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270" yWindow="-210" windowWidth="10050" windowHeight="7770" tabRatio="895" firstSheet="1" activeTab="1"/>
  </bookViews>
  <sheets>
    <sheet name="KAPAK " sheetId="31" r:id="rId1"/>
    <sheet name="DESTEK" sheetId="4" r:id="rId2"/>
    <sheet name="HUKUK" sheetId="8" r:id="rId3"/>
    <sheet name="İNSAN KAYNAKLARI" sheetId="27" r:id="rId4"/>
    <sheet name="ÖZEL ÖĞRETİM" sheetId="26" r:id="rId5"/>
    <sheet name="STRATEJİ" sheetId="28" r:id="rId6"/>
    <sheet name="TEMEL EĞİTİM" sheetId="10" r:id="rId7"/>
    <sheet name="ORTA ÖĞRETİM " sheetId="30" r:id="rId8"/>
    <sheet name="MESLEKİ VE TEKNİK EĞİTİM " sheetId="29" r:id="rId9"/>
    <sheet name="DİN ÖĞRETİMİ " sheetId="32" r:id="rId10"/>
    <sheet name="HAYAT BOYU ÖĞRENME" sheetId="33" r:id="rId11"/>
    <sheet name="EĞİTİM-ÖĞRETİM ORTAK" sheetId="21" r:id="rId12"/>
    <sheet name="SON" sheetId="35" r:id="rId13"/>
  </sheets>
  <definedNames>
    <definedName name="_xlnm.Print_Area" localSheetId="1">DESTEK!$A$1:$S$34</definedName>
    <definedName name="_xlnm.Print_Area" localSheetId="3">'İNSAN KAYNAKLARI'!$A$1:$L$106</definedName>
    <definedName name="_xlnm.Print_Area" localSheetId="0">'KAPAK '!$A$1:$C$16</definedName>
    <definedName name="_xlnm.Print_Area" localSheetId="8">'MESLEKİ VE TEKNİK EĞİTİM '!$A$1:$O$29</definedName>
    <definedName name="_xlnm.Print_Area" localSheetId="4">'ÖZEL ÖĞRETİM'!$A$1:$L$358</definedName>
    <definedName name="_xlnm.Print_Area" localSheetId="5">STRATEJİ!$A$1:$O$50</definedName>
    <definedName name="_xlnm.Print_Titles" localSheetId="9">'DİN ÖĞRETİMİ '!$1:$3</definedName>
    <definedName name="_xlnm.Print_Titles" localSheetId="10">'HAYAT BOYU ÖĞRENME'!$1:$3</definedName>
    <definedName name="_xlnm.Print_Titles" localSheetId="3">'İNSAN KAYNAKLARI'!$1:$4</definedName>
    <definedName name="_xlnm.Print_Titles" localSheetId="8">'MESLEKİ VE TEKNİK EĞİTİM '!$1:$2</definedName>
    <definedName name="_xlnm.Print_Titles" localSheetId="7">'ORTA ÖĞRETİM '!$1:$3</definedName>
    <definedName name="_xlnm.Print_Titles" localSheetId="4">'ÖZEL ÖĞRETİM'!$1:$3</definedName>
  </definedNames>
  <calcPr calcId="162913"/>
  <fileRecoveryPr autoRecover="0"/>
</workbook>
</file>

<file path=xl/calcChain.xml><?xml version="1.0" encoding="utf-8"?>
<calcChain xmlns="http://schemas.openxmlformats.org/spreadsheetml/2006/main">
  <c r="C14" i="31" l="1"/>
</calcChain>
</file>

<file path=xl/sharedStrings.xml><?xml version="1.0" encoding="utf-8"?>
<sst xmlns="http://schemas.openxmlformats.org/spreadsheetml/2006/main" count="1232" uniqueCount="374">
  <si>
    <t>Öğretmenlik Formasyon Belgesinin aslı görülerek alınacak fotokopisi 
(Eğitim Fakültesi Mezunu olanlar hariç)</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</si>
  <si>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</si>
  <si>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</si>
  <si>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</si>
  <si>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</si>
  <si>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</si>
  <si>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</si>
  <si>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</si>
  <si>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</si>
  <si>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</si>
  <si>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</si>
  <si>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Kurucu tüzel kişilik ise; yönetim kurulu kararı</t>
  </si>
  <si>
    <t>Yarışma şartnamesi</t>
  </si>
  <si>
    <t>Hizmet Sayısı</t>
  </si>
  <si>
    <t>Hukuk Birimi</t>
  </si>
  <si>
    <t>HUKUK BİRİMİ HİZMET STANDARTLARI</t>
  </si>
  <si>
    <t>2 İŞ GÜNÜ</t>
  </si>
  <si>
    <t>Müdürlüğümüz ve Bağlı Bulunan Okul/Kurumlardan Emekli Olanlara "Emekli Personel Kimlik Kartı"nın Düzenlenmesi</t>
  </si>
  <si>
    <t>Başvuru formu</t>
  </si>
  <si>
    <t>SGK tarafından verilen emekli kimlik kartı fotokopisi</t>
  </si>
  <si>
    <t>Vesikalık fotoğraf (1 adet son 6 ayda çekilmiş)</t>
  </si>
  <si>
    <t xml:space="preserve">Müdürlüğümüz ve Bağlı Bulunan Okul/Kurumlardan Emekli Olan Personele Hususi Damgalı (Yeşil) Pasaport İçin Emeklilik Bilgileri ile Kadro Derecesini Gösterir Belgenin Verilmesi </t>
  </si>
  <si>
    <t xml:space="preserve">Dilekçe    </t>
  </si>
  <si>
    <t xml:space="preserve">Emekli tanıtım kartının aslı      </t>
  </si>
  <si>
    <t>İl Dışı Okul/Kurumlardan Emekli Olan Personele Sicil Dosyasının Bulunduğu Millî Eğitim Müdürlüğünden Gelecek Cevap Doğrultusunda Hususi Damgalı (Yeşil) Pasaport İçin Emeklilik Bilgileri ile Kadro Derecesini Gösterir Belgenin Verilmesi</t>
  </si>
  <si>
    <t>Emekli tanıtım kartının aslı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</si>
  <si>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</si>
  <si>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Aile ve Sosyal Politikalar Bakanlığı Tarafından Korunan Çocukların İstihdam Edilmesi  Amacıyla Yapılacak Olan Sınav Başvuruların Alınması</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</si>
  <si>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</si>
  <si>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</si>
  <si>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</si>
  <si>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</si>
  <si>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</si>
  <si>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</si>
  <si>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</si>
  <si>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Diploma veya geçici mezuniyet belgesinin aslı görülerek alınacak fotokopisi</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</si>
  <si>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</si>
  <si>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</si>
  <si>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</si>
  <si>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</si>
  <si>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</si>
  <si>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</si>
  <si>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Üniversiteler, Sivil Toplum Kuruluşları ve Şahıslar Tarafından Hazırlanan ve İlimiz Okulllarında Yürütülmek Üzere Ulusal Nitelikli Projelere İlişkin Başvurulardan Uygun Görülenlere İzin Verilmesi</t>
  </si>
  <si>
    <t>Resmi ve Özel Okul/Kurumlarımızda Yapılacak Araştırmalara İlişkin Başvurulardan Uygun Görülenlere İzin Verilmesi</t>
  </si>
  <si>
    <t>İlama Bağlı Borçların Ödenmesi</t>
  </si>
  <si>
    <t>Mahkeme kararı</t>
  </si>
  <si>
    <t>Fatura/Serbest meslek makbuzu</t>
  </si>
  <si>
    <t>İkinci şahıslarda vekaletname</t>
  </si>
  <si>
    <t>İlİmizdeki Okullarda Sinema ve Animasyon Filmlerin Sunulmasıyla İlgili İzin Başvuruların Alınması</t>
  </si>
  <si>
    <t>İlİmizdeki Okul/Kurumlarda Yarışmalar (Resim, Şiir, Kompozisyon, Fotoğraf vb.) Yapılmasıyla İlgili İzin Başvuruların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</si>
  <si>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</si>
  <si>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Pasaport</t>
  </si>
  <si>
    <t>Yurtdışından Gelen Mesleki Ortaöğretim Öğrencilerinin Öğrenim Belgelerinin Denkliklerinin Verilmesi</t>
  </si>
  <si>
    <t>MESLEKİ VE TEKNİK EĞİTİM ŞUBE MÜDÜRLÜĞÜ HİZMET STANDARTLARI</t>
  </si>
  <si>
    <t>Mesleki ve Teknik Eğitim Şube Müdürlüğü</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</si>
  <si>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</si>
  <si>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Yabancı dildeki belgelerin yeminli mütercimlerce yapılmış türkçe tercümeleri veya Türk Dış Temsilcilikleri tarafından onaylanmış tercümeleri (Almanca, İngilizce Ve Fransızca dilleri hariç)</t>
  </si>
  <si>
    <t>Yabancı uyruklu ise öğrenim vizesi veya oturma izni</t>
  </si>
  <si>
    <t>Türk vatandaşı İse T.C. kimliğinin beyanı ve önlü-arkalı fotokopisi</t>
  </si>
  <si>
    <t>Yurt Dışından Gelen Ortaöğretim Öğrencilerin Öğrenim Belgelerinin Denkliklerinin Verilmesi</t>
  </si>
  <si>
    <t>7 GÜN</t>
  </si>
  <si>
    <t>ORTA ÖĞRETİM ŞUBE MÜDÜRLÜĞÜ HİZMET STANDARTLARI</t>
  </si>
  <si>
    <t>Orta Öğretim Şube Müdürlüğü</t>
  </si>
  <si>
    <t>®©</t>
  </si>
  <si>
    <t xml:space="preserve">İnsan Kaynakları Şube Müdürlüğü </t>
  </si>
  <si>
    <t>Denklik İşlemini Yapacak Kurumda Alan Öğretmeni veya Uzmanının Bulunmaması Hâlinde, Yabancı Dildeki Belgelerin Yeminli Mütercimlerce Yapılmış Türkçe Tercümeleri veya Türk Dış Temsilcilikleri Tarafından Onaylanmış Tercümeleri</t>
  </si>
  <si>
    <t>Yurt Dışındaki Öğrenimleri Sırasında Kullandıkları Pasaportun Aslı veya Giriş-Çıkış Tarihlerinin ve İşlem Gören Sayfalarının Yeminli Mütercimlerce Yapılan Tercümesi</t>
  </si>
  <si>
    <t>Ortaöğretim Kurumlarına Alınacaklardan,Yurt Dışında Öğrenim Gördükleri Son Ders Yılına Ait Karneler veya Öğrenim Belgesi İle Varsa Ayrılma Belgesi</t>
  </si>
  <si>
    <t>Başvuru Formu</t>
  </si>
  <si>
    <t>Yabancı Uyruklu ise Öğrenim Vizesi veya Oturma İzni</t>
  </si>
  <si>
    <t>Türk Vatandaşı ise T.C Kimliğinin Beyanı</t>
  </si>
  <si>
    <t>Yurt Dışından Gelen ve İmam Hatip Okullarına Kayıt Yaptırmak İsteyen Ortaöğretim Öğrencilerinin Öğrenim Belgelerinin Denkliklerinin Verilmesi</t>
  </si>
  <si>
    <t>DİN ÖĞRETİMİ ŞUBE MÜDÜRLÜĞÜ HİZMET STANDARTLARI</t>
  </si>
  <si>
    <t xml:space="preserve">T.C. kimlik numarası beyanı
</t>
  </si>
  <si>
    <t>Oturma İzin Belgesi</t>
  </si>
  <si>
    <t>Öğrenim Belgesi (Türkçe Tercümesi)</t>
  </si>
  <si>
    <t>Öğrenci Belgesi</t>
  </si>
  <si>
    <t xml:space="preserve">Başvuru Formu
</t>
  </si>
  <si>
    <t>Yurtdışında Yaygın Eğitim Kapsamında Verilen Belgelerin Denkliklerinin Yapılması</t>
  </si>
  <si>
    <t>14 GÜN</t>
  </si>
  <si>
    <t>HAYAT BOYU ÖĞRENME ŞUBE MÜDÜRLÜĞÜ HİZMET STANDARTLARI</t>
  </si>
  <si>
    <t>Din Öğretimi  Şube Müdürlüğü</t>
  </si>
  <si>
    <t xml:space="preserve">Hayat Boyu Öğrenme  Şube Müdürlüğü </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</si>
  <si>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</si>
  <si>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</si>
  <si>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</si>
  <si>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Dilekçe Hakkı Kapsamında Yapılan Başvuruların Alınması</t>
  </si>
  <si>
    <t>Geçici teminat</t>
  </si>
  <si>
    <t>Cumhuriyet savcılığından alınmış sabıka kaydı (aslı)</t>
  </si>
  <si>
    <t xml:space="preserve">Kantin ve Benzeri Yerlerin İhale Başvurularının Alınması  </t>
  </si>
  <si>
    <t>İlçe Milli Eğitim Müdürlüğüne hitaben yarışma izin istek dilekçesi (Yarışmanın yapılacağı okul türünün belirtildiği, adres ve telefon yazılı)</t>
  </si>
  <si>
    <t>1 İŞ GÜNÜ</t>
  </si>
  <si>
    <t>15 İŞ GÜNÜ</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</si>
  <si>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</si>
  <si>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</si>
  <si>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Kurumda öğrenci/kursiyer kaydı olmadığına dair beyan</t>
  </si>
  <si>
    <t xml:space="preserve">Yeni kurucu temsilcisine ait adli sicil kaydının bulunmadığına dair yazılı beyan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</si>
  <si>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</si>
  <si>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</si>
  <si>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</si>
  <si>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</si>
  <si>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</si>
  <si>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</si>
  <si>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</si>
  <si>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</si>
  <si>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</si>
  <si>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</si>
  <si>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</si>
  <si>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</si>
  <si>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</si>
  <si>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</si>
  <si>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</si>
  <si>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</si>
  <si>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</si>
  <si>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</si>
  <si>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</si>
  <si>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</si>
  <si>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</si>
  <si>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</si>
  <si>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</si>
  <si>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</si>
  <si>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</si>
  <si>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</si>
  <si>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</si>
  <si>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</si>
  <si>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</si>
  <si>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</si>
  <si>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</si>
  <si>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</si>
  <si>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</si>
  <si>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</si>
  <si>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</si>
  <si>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</si>
  <si>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</si>
  <si>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</si>
  <si>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</si>
  <si>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</si>
  <si>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</si>
  <si>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</si>
  <si>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</si>
  <si>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</si>
  <si>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3 İŞ GÜNÜ</t>
  </si>
  <si>
    <t>10 GÜN</t>
  </si>
  <si>
    <t>6 GÜN</t>
  </si>
  <si>
    <t>Yerleşim yeri belgesi</t>
  </si>
  <si>
    <t>Öğrenim belgesi</t>
  </si>
  <si>
    <t>Kantinciler odasından alınacak üzerine kayıtlı kantin olmadığına dair belge ile ihaleden men yasağı olmadığına dair belge</t>
  </si>
  <si>
    <t>İstekli tarafından imzalanmış şartname</t>
  </si>
  <si>
    <t xml:space="preserve">Teklif mektubu </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</si>
  <si>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</si>
  <si>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</si>
  <si>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</si>
  <si>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</si>
  <si>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</si>
  <si>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</si>
  <si>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</si>
  <si>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</si>
  <si>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</si>
  <si>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</si>
  <si>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</si>
  <si>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</si>
  <si>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</si>
  <si>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</si>
  <si>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</si>
  <si>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</si>
  <si>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</si>
  <si>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İlave edilecek programın onaylandığı Talim ve Terbiye Kurulu Kararı'nın tarihi ve sayısı</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</si>
  <si>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</si>
  <si>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</si>
  <si>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Özel Öğretim Kurumları Şube Müdürlüğü</t>
  </si>
  <si>
    <t>Strateji Geliştirme Şube Müdürlüğü</t>
  </si>
  <si>
    <t>Temel Eğitim Şube Müdürlüğü</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</si>
  <si>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</si>
  <si>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</si>
  <si>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</si>
  <si>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</si>
  <si>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</si>
  <si>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</si>
  <si>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</si>
  <si>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</si>
  <si>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</si>
  <si>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</si>
  <si>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</si>
  <si>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</si>
  <si>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</si>
  <si>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</si>
  <si>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</si>
  <si>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</si>
  <si>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</si>
  <si>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</si>
  <si>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</si>
  <si>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</si>
  <si>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</si>
  <si>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</si>
  <si>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</si>
  <si>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</si>
  <si>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</si>
  <si>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</si>
  <si>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</si>
  <si>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</si>
  <si>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</si>
  <si>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</si>
  <si>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</si>
  <si>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</si>
  <si>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</si>
  <si>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</si>
  <si>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</si>
  <si>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</si>
  <si>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</si>
  <si>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</si>
  <si>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</si>
  <si>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</si>
  <si>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</si>
  <si>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</si>
  <si>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</si>
  <si>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</si>
  <si>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</si>
  <si>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</si>
  <si>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</si>
  <si>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</si>
  <si>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</si>
  <si>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</si>
  <si>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t>Kurucu veya kurucu temsilcisinin kurumunu dönüştürmesine ilişkin yazısı</t>
  </si>
  <si>
    <t>Kurucu temsilcisi değişikliği isteğine ilişkin yazısı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</si>
  <si>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</si>
  <si>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</si>
  <si>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</si>
  <si>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</si>
  <si>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</si>
  <si>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</si>
  <si>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</si>
  <si>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</si>
  <si>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</si>
  <si>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Öğrenci Yurtlarının Kurucu veya Kurucu Temsilcisi Değişikliğiyle İlgili Başvurular Doğrultusunda İl Millî Eğitim Müdürlüğünce Düzenlenen "Yurt Açma İzin Belgesi"nin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</si>
  <si>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</si>
  <si>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</si>
  <si>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</si>
  <si>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</si>
  <si>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</si>
  <si>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</si>
  <si>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</si>
  <si>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</si>
  <si>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</si>
  <si>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</si>
  <si>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</si>
  <si>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</si>
  <si>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</si>
  <si>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</si>
  <si>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</si>
  <si>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</si>
  <si>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</si>
  <si>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</si>
  <si>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</si>
  <si>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</si>
  <si>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</si>
  <si>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</si>
  <si>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</si>
  <si>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</si>
  <si>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</si>
  <si>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</si>
  <si>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Kurucu özel hukuk tüzel kişisi ise; kurumun değişecek durumunun belirtildiği yönetim kurulu kararı</t>
  </si>
  <si>
    <t xml:space="preserve">STRATEJİ GELİŞTİRME - 1 ŞUBE MÜDÜRLÜĞÜ </t>
  </si>
  <si>
    <t>Kamu Personeli Seçme Sınavı Sonucunda Atanan Personelin Göreve Başlatılması</t>
  </si>
  <si>
    <t xml:space="preserve">Sağlık durumu beyanı </t>
  </si>
  <si>
    <t>Askerlik durumu belgesi</t>
  </si>
  <si>
    <t xml:space="preserve"> Öğrenim durum belgesi  (aslı veya noter tasdikli örneği)</t>
  </si>
  <si>
    <t>3 Adet vesikalık fotoğraf</t>
  </si>
  <si>
    <t xml:space="preserve">Sınav sonuç belgesi  </t>
  </si>
  <si>
    <t xml:space="preserve">Müdürlüğümüz ve Bağlı Bulunan Okul/Kurumlardan Yeşil Pasaport Almaya Hak Kazanan Vefat Etmiş Personelin Eşine Hususi Damgalı (Yeşil) Pasaport İçin Emeklilik Bilgileri ile Kadro Derecesini Gösterir Belgenin Verilmesi </t>
  </si>
  <si>
    <t>Dul ve yetim kartı</t>
  </si>
  <si>
    <t>Aile kayıt örneği</t>
  </si>
  <si>
    <t>Diploma veya Geçici Mezuniyet Belgesinin aslı görülerek alınacak fotokopisi</t>
  </si>
  <si>
    <t>35 İŞ GÜNÜ</t>
  </si>
  <si>
    <t>20 İŞ GÜNÜ</t>
  </si>
  <si>
    <t>Özel Okul ve Özel Eğitim Okullarının Teşvikten Yararlanma İstekleriyle İlgili Başvuruların İl Millî Eğitim Müdürlüğüne Gönderilmesi</t>
  </si>
  <si>
    <t>8 İŞ GÜNÜ</t>
  </si>
  <si>
    <t>Resmi-Özel kamu kurum ve kuruluşlarınca istenilen sayısal bilgilerin hazırlanarak verilmesi.</t>
  </si>
  <si>
    <t>İlgili kurum ve kuruluşlardan gelen resmi yazı.</t>
  </si>
  <si>
    <t>5 GÜN</t>
  </si>
  <si>
    <t>Şahıslar tarafından istenilen sayısal bilgilerin hazırlanarak verilmesi.</t>
  </si>
  <si>
    <t>Bilgi edinme başvuru dilekçesi.</t>
  </si>
  <si>
    <t xml:space="preserve">Pasaport                                                                                                                                                        </t>
  </si>
  <si>
    <t>Okul Kurum Müdürlüğüne Atama Başvuru Evraklarının Alınarak Başvuruların Onaylanması</t>
  </si>
  <si>
    <t>Hizmet Cetveli</t>
  </si>
  <si>
    <t>Almış olduğu ödüller (teşekkür, aylıkla ödül, Başarı Belgesi</t>
  </si>
  <si>
    <t>Okul Kurum Müdür Başyardımcılığına ve müdür  Yardımcılığına Atama Başvuru Evraklarının Alınarak Başvuruların Onaylanması</t>
  </si>
  <si>
    <t>Bayraklı İlçe Milli Eğitim Müdürlüğü</t>
  </si>
  <si>
    <t>Şuayip ÜNER</t>
  </si>
  <si>
    <t>İlçe Millî Eğitim Müdürü</t>
  </si>
  <si>
    <t xml:space="preserve"> (0232) 0(232) 348 7905 - 347 0383</t>
  </si>
  <si>
    <t>0(232)  348 07 15</t>
  </si>
  <si>
    <t>bayrakli35@meb.gov.tr</t>
  </si>
  <si>
    <t>Bilgi Edinme Kanunu (4982) ile Dilekçe Hakkının Kullanmasına Dair Kanun (3071) Kapsamında Bölümümüze Yapılan Başvuruların Alınması ve Cevaplandırılması</t>
  </si>
  <si>
    <t>Elektronik Posta</t>
  </si>
  <si>
    <t>İş Bitirme Belgesinin Verilmesi</t>
  </si>
  <si>
    <t>Mal-Malzeme ve Hizmet Alımları ile Yapım İşlerine İlişkin İhalelerin Yapılması</t>
  </si>
  <si>
    <t xml:space="preserve">Mevzuatı gereği kayıtlı olduğu ticaret veya sanayi odası veya ilgili meslek odası belgesi        </t>
  </si>
  <si>
    <t>3 AY</t>
  </si>
  <si>
    <t xml:space="preserve">Teklif vermeye yetkili olduğunu gösteren imza beyannamesi veya imza sirküleri        </t>
  </si>
  <si>
    <t xml:space="preserve">Standart forma uygun teklif mektubu      </t>
  </si>
  <si>
    <t xml:space="preserve">Standart forma uygun geçici teminat mektubu veya geçici teminat mektupları dışındaki teminatların saymanlık yada muhasebe müdürlüklerine yatırıldığını gösteren makbuzlar                                                                                                                                                                                                                                    </t>
  </si>
  <si>
    <t xml:space="preserve">İhaleleri uygulama yönetmeliklerinde düzenlenen yeterlilik belgeleri                                     </t>
  </si>
  <si>
    <t>Vekaleten ihaleye katılma halinde  vekil adına düzenlenmiş ihaleye katılmaya ilişkin noter onaylı vekaletname ile vekilin noter tastikli imza beyannamesi</t>
  </si>
  <si>
    <t xml:space="preserve">İsteklinin ortak girişim olması halinde standart forma uygun iş ortaklığı beyannamesi         </t>
  </si>
  <si>
    <t xml:space="preserve">Standart forma uygun iş deneyim belgesi  </t>
  </si>
  <si>
    <t>İhale için gerekli olan diğer belgeler</t>
  </si>
  <si>
    <t>: Bayraklı Kaymakamlığı</t>
  </si>
  <si>
    <t>: Canan HANÇER BAŞTÜRK</t>
  </si>
  <si>
    <t xml:space="preserve">: Kaymakam </t>
  </si>
  <si>
    <t>: Anadolu Cad. No:61 Bayraklı/İZMİR</t>
  </si>
  <si>
    <t>: (0232) 435 30 10</t>
  </si>
  <si>
    <t>: (0232) 435 40 60</t>
  </si>
  <si>
    <t>: bayrakli@icisleri.gov.tr</t>
  </si>
  <si>
    <t>T.C.
BAYRAKLI KAYMAKAMLIĞI
İLÇE MİLLÎ EĞİTİM MÜDÜRLÜĞÜ
HİZMET STANDARTLARI</t>
  </si>
  <si>
    <t>BAYRAKLI İLÇE MİLLÎ EĞİTİM MÜDÜRLÜĞÜ</t>
  </si>
  <si>
    <t>Kimlik kartı örneği</t>
  </si>
  <si>
    <t xml:space="preserve">Kimlik kartının aslı </t>
  </si>
  <si>
    <t xml:space="preserve">Kimlik kartının aslı    </t>
  </si>
  <si>
    <t>Kimlik kartı aslı</t>
  </si>
  <si>
    <t xml:space="preserve"> Kimlik kartı aslı(kontrol amaçlı)</t>
  </si>
  <si>
    <t>Başarı belgesi/ ÜstünBaşarı belgesi/ Ödül</t>
  </si>
  <si>
    <t xml:space="preserve"> 1-
 2-</t>
  </si>
  <si>
    <t>Hizmet Cetveli 
Almış olduğu ödüller (teşekkür, aylıkla ödül, Başarı Belgesi</t>
  </si>
  <si>
    <t>Kimlik kartı aslı(kontrol amaçlı)</t>
  </si>
  <si>
    <t xml:space="preserve">      Dilekçe</t>
  </si>
  <si>
    <t>Kurum binası kurucuya ait ise tapu senedi; kurum binası kiralık ise okullarda öğretim süresi kadar, diğer kurumlarda da en az bir yıllık kira sözleşmesinin aslı</t>
  </si>
  <si>
    <t>Kurucu temsilcisinin Kimlik kartı sureti ve noter onaylı imza sirküleri</t>
  </si>
  <si>
    <t>İlçemizdeki Özel Okul/Kurumlarda Düzenlenecek Yarışmalar (Resim, Şiir, Kompozisyon, Fotoğraf vb.) İçin İlçe Geneli Kaymakamlık Onayı, İl Geneli Valilik ve Ulusal Düzeyde Bakanlık Onayı alınması ve kuruma gönderilmesi.</t>
  </si>
  <si>
    <t>Özel Motorlu Taşıt Sürücü Kurslarından alınan Sürücü Sertifikalarının MEBBİS Modülünden Silinmesi İçin İl Millî Eğitim Müdürlüğüne Gönderilmesi</t>
  </si>
  <si>
    <t>Kişiye ait dilekçe</t>
  </si>
  <si>
    <t>Piskoteknik Değerlendirme Raporu(Sürücü Belgesi Geri Alınalar)</t>
  </si>
  <si>
    <t>Sürücü Belgesi Ceza Dökümü(Sürücü Belgesi Geri Alınalar)</t>
  </si>
  <si>
    <t>MTSK E-Sınav Randevu Değişikliği Talebinin İl Millî Eğitim Müdürlüğüne Gönderilmesi</t>
  </si>
  <si>
    <t>Özel Öğretim Kurumlarında  görevlendirilecek eğitim personeline yetki devri kapsamında Kaymakamlıktan çalışma izni alınması ve kuruma gönderilmesi</t>
  </si>
  <si>
    <t>İş Sözleşmesi</t>
  </si>
  <si>
    <t xml:space="preserve"> 5 inci maddenin ikinci fıkrasının (b) bendinde yer alan suçlardan mahkûm edilmemiş olunduğuna dair yazılı beyan.(Adli Sicil Belgesi)</t>
  </si>
  <si>
    <t>Diploma veya diploma yerine geçen belgenin aslı veya millî eğitim müdürlüğünceonaylı örneği, yurt  dışından alınmış diplomaların ise Yükseköğretim Kurulundan alınmış denklik belgesinin aslı veya onaylı örneği.</t>
  </si>
  <si>
    <t>Öğretmen olarak görevlendirileceklerden, ortaöğretim alan öğretmenliği tezsiz yüksek lisans ya da pedagojik formasyon programı başarı belgesinin aslı veya kurumca onaylı sureti</t>
  </si>
  <si>
    <t>Daha önce aynı ilde başka bir özel öğretim kurumunda aynı alanda çalışmış olanlardan birinci fıkranın (c), (d) ve (e) bentlerinde sayılan belgeler; üniversitelerin ilgili lisans programlarından mezun olup resmî veya vakıf üniversitelerinde en az iki yıl eğitim personeli olarak çalışmış olduğunu belgelendirenlerden ise pedagojik formasyon belgesi istenmez</t>
  </si>
  <si>
    <t>Özel Öğretim Kurumlarında  görevlendirilecek diğer personellere yetki devri kapsamında Kaymakamlıktan çalışma izni alınması ve kuruma gönderilmesi</t>
  </si>
  <si>
    <t xml:space="preserve"> En az ilkokul mezunu olunduğunu gösterir belgenin aslı veya millî eğitim müdürlüğünce onaylı örneği.</t>
  </si>
  <si>
    <t>Özel Öğretim Kurumlarında  görevlendirilecek eğitim personeli ve diğer personeller için yetki devri kapsamında Kaymakamlıktan çalışma izni uzatma onayı alınması ve kuruma gönderilmesi</t>
  </si>
  <si>
    <t xml:space="preserve">İş Sözleşmesi </t>
  </si>
  <si>
    <t>Özel Öğretim Kurumlarında  görevlendirilen ve görevinden ayrılan eğitim personeli ve diğer personellere yetki devri kapsamında Kaymakamlıktan ayrılış onayı alınması ve kuruma gönderilmesi</t>
  </si>
  <si>
    <t>7 İŞ GÜNÜ</t>
  </si>
  <si>
    <t>İstifa dilekçesi veya ibraname veya fesih evrakı vb.</t>
  </si>
  <si>
    <t>Bilgi Edinme Kanunu (4982) Kapsamında Bölümümüze Yapılan Başvuruların Alınması ve Cevaplandırılması</t>
  </si>
  <si>
    <t>Dilekçe/Elektronik Posta/Diğer İletiş Araçları</t>
  </si>
  <si>
    <t>Dilekçe Hakkının Kullanmasına Dair Kanun (3071) Kapsamında Bölümümüze Yapılan Başvuruların Alınması ve Cevaplandırılması</t>
  </si>
  <si>
    <t>30 GÜN</t>
  </si>
  <si>
    <t>İlçemizde düzenlenen Direksiyon Eğitim Dersi Sınavında başarılı olan adayların sertifikalarının onaylanması ve kursa gönderilmesi</t>
  </si>
  <si>
    <t>Kurs müdürü tarafından imzalanmış sertifika</t>
  </si>
  <si>
    <t>İlçemizde faaliyette bulunan özel eğitim ve rehabilitasyon merkezlerine ait aylık özel eğitim giderleri için ödeme emrei belgesi kesilmesi ve Bayraklı Mal Müdürlüğüne gönderilmesi</t>
  </si>
  <si>
    <t>Eğitim alan aylık engelli birey listesi</t>
  </si>
  <si>
    <t>Eğitim alan aylık engelli bireylere kesilen fatura</t>
  </si>
  <si>
    <t>Vergi baorcu sorgulama belgesi</t>
  </si>
  <si>
    <t>SGK Borcu sorgulama belgesi</t>
  </si>
  <si>
    <t>İlçemizde faaliyette bulunan özel okullara ait eğitim öğretim desteği giderleri için ödeme emrei belgesi kesilmesi ve Bayraklı Mal Müdürlüğüne gönderilmesi</t>
  </si>
  <si>
    <t>Eğitim desteğinden yararlanan e-okuldan alınan öğrenci listesi</t>
  </si>
  <si>
    <t>Eğitim desteğinden yararlanan öğrenciler için kesilen fatura</t>
  </si>
  <si>
    <r>
      <t>Kimlik kartı ücreti</t>
    </r>
    <r>
      <rPr>
        <sz val="14"/>
        <color indexed="10"/>
        <rFont val="Arial"/>
        <family val="2"/>
        <charset val="162"/>
      </rPr>
      <t xml:space="preserve"> </t>
    </r>
    <r>
      <rPr>
        <sz val="14"/>
        <rFont val="Arial"/>
        <family val="2"/>
        <charset val="162"/>
      </rPr>
      <t>(5,00 TL)</t>
    </r>
  </si>
  <si>
    <t>İlk defa görev alacaklar hariç hizmet sınıfında daha önce yapılan görevleri gösterir hizmet belgesi.</t>
  </si>
  <si>
    <t>Daha önce resmî veya özel öğretim kurumlarında eğitim personeli olarak çalışmış olanlardan en son görev yerinden ayrılışını gösterir belge.</t>
  </si>
  <si>
    <t>Kurucu özel hukuk tüzel kişisi ise; şirket/dernek/vakıf yönetim kurulu kararı ile değişecek yurt isminin tayin edilmesi</t>
  </si>
  <si>
    <t>Ustalık belgesi (aslı), (Yoksa) İşyeri açma belgesi, Kalfalık belgesi, Kurs bitirme belgesi</t>
  </si>
  <si>
    <t>Kimlik kartı örneği veya Kimlik kartın arkalı önlü fotokopisi</t>
  </si>
  <si>
    <t>İlgili yazışmaların yapılması.</t>
  </si>
  <si>
    <t>Resmi ve Özel Okul/Kurumlarımızda Yapılacak Araştırmalara İlişkin Başvurulardan Uygun Görülenlere Valilik Makamınca Verilen İzinlerin İlgili Kurumlara Duyurulması</t>
  </si>
  <si>
    <t>BAYRAKLI İLÇE MİLLİ EĞİTİM MÜDÜRLÜĞÜ</t>
  </si>
  <si>
    <t>Başvuru esnasında yukarıda belirtilen belgelerin dışında belge istenmesi, eksiksiz belge ile başvuru yapılmasına rağmen hizmetin belirtilen sürede tamamlanmaması</t>
  </si>
  <si>
    <t>Bayraklı  Strateji Geliştirme Şube Müdürlüğü  -2019</t>
  </si>
  <si>
    <t>Bayraklı Strateji Geliştirme Şube Müdürlüğü  -2019</t>
  </si>
  <si>
    <t>275/1 Sok. No12 Manavkuyu Bayraklı İZMİR</t>
  </si>
  <si>
    <t>0(232) 348 7905 - 347 0383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</si>
</sst>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sz val="14"/>
      <color indexed="9"/>
      <name val="Arial"/>
      <family val="2"/>
      <charset val="162"/>
    </font>
    <font>
      <sz val="18"/>
      <color indexed="9"/>
      <name val="Times New Roman"/>
      <family val="1"/>
      <charset val="162"/>
    </font>
    <font>
      <sz val="10"/>
      <color indexed="9"/>
      <name val="Arial Tur"/>
      <charset val="162"/>
    </font>
    <font>
      <b/>
      <sz val="18"/>
      <color indexed="36"/>
      <name val="Times New Roman"/>
      <family val="1"/>
      <charset val="162"/>
    </font>
    <font>
      <sz val="11"/>
      <color indexed="8"/>
      <name val="Calibri"/>
      <family val="2"/>
      <charset val="162"/>
    </font>
    <font>
      <sz val="18"/>
      <color indexed="9"/>
      <name val="Times New Roman"/>
      <family val="1"/>
      <charset val="162"/>
    </font>
    <font>
      <sz val="14"/>
      <color indexed="8"/>
      <name val="Calibri"/>
      <family val="2"/>
      <charset val="162"/>
    </font>
    <font>
      <sz val="14"/>
      <color indexed="60"/>
      <name val="Arial"/>
      <family val="2"/>
      <charset val="162"/>
    </font>
    <font>
      <sz val="18"/>
      <name val="Times New Roman"/>
      <family val="1"/>
      <charset val="162"/>
    </font>
    <font>
      <b/>
      <sz val="20"/>
      <color indexed="9"/>
      <name val="Times New Roman"/>
      <family val="1"/>
      <charset val="162"/>
    </font>
    <font>
      <sz val="20"/>
      <color indexed="9"/>
      <name val="Times New Roman"/>
      <family val="1"/>
      <charset val="162"/>
    </font>
    <font>
      <b/>
      <sz val="20"/>
      <name val="Times New Roman"/>
      <family val="1"/>
      <charset val="162"/>
    </font>
    <font>
      <b/>
      <sz val="16"/>
      <color indexed="8"/>
      <name val="Times New Roman"/>
      <family val="1"/>
      <charset val="162"/>
    </font>
    <font>
      <b/>
      <sz val="18"/>
      <name val="Times New Roman"/>
      <family val="1"/>
      <charset val="162"/>
    </font>
    <font>
      <b/>
      <sz val="18"/>
      <color indexed="10"/>
      <name val="Times New Roman"/>
      <family val="1"/>
      <charset val="162"/>
    </font>
    <font>
      <sz val="18"/>
      <color indexed="1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u/>
      <sz val="14"/>
      <color theme="10"/>
      <name val="Calibri"/>
      <family val="2"/>
      <charset val="162"/>
    </font>
    <font>
      <sz val="14"/>
      <color theme="1"/>
      <name val="Arial"/>
      <family val="2"/>
      <charset val="162"/>
    </font>
    <font>
      <sz val="14"/>
      <color indexed="10"/>
      <name val="Arial"/>
      <family val="2"/>
      <charset val="16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s>
  <borders count="49">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s>
  <cellStyleXfs count="15">
    <xf numFmtId="0" fontId="0" fillId="0" borderId="0"/>
    <xf numFmtId="0" fontId="3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3" fillId="0" borderId="0"/>
    <xf numFmtId="0" fontId="2" fillId="0" borderId="0"/>
    <xf numFmtId="0" fontId="33" fillId="0" borderId="0"/>
    <xf numFmtId="0" fontId="2" fillId="0" borderId="0"/>
    <xf numFmtId="0" fontId="4" fillId="0" borderId="0"/>
    <xf numFmtId="0" fontId="4" fillId="0" borderId="0"/>
    <xf numFmtId="0" fontId="4" fillId="0" borderId="0"/>
    <xf numFmtId="0" fontId="33" fillId="0" borderId="0"/>
    <xf numFmtId="0" fontId="3" fillId="0" borderId="0"/>
    <xf numFmtId="9" fontId="19" fillId="0" borderId="0" applyFont="0" applyFill="0" applyBorder="0" applyAlignment="0" applyProtection="0"/>
  </cellStyleXfs>
  <cellXfs count="406">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 xfId="0" applyFont="1" applyBorder="1" applyAlignment="1">
      <alignment vertical="center" wrapText="1"/>
    </xf>
    <xf numFmtId="0" fontId="5" fillId="0" borderId="0" xfId="0" applyFont="1" applyAlignment="1">
      <alignment vertical="center" wrapText="1"/>
    </xf>
    <xf numFmtId="0" fontId="9" fillId="0" borderId="0" xfId="0" applyFont="1"/>
    <xf numFmtId="0" fontId="9" fillId="0" borderId="0" xfId="0" applyFont="1" applyAlignment="1">
      <alignment horizontal="center"/>
    </xf>
    <xf numFmtId="0" fontId="20" fillId="0" borderId="0" xfId="0" applyFont="1"/>
    <xf numFmtId="0" fontId="6" fillId="0" borderId="0" xfId="0" applyFont="1" applyBorder="1" applyAlignment="1">
      <alignment horizontal="right" vertical="center" wrapText="1"/>
    </xf>
    <xf numFmtId="0" fontId="21" fillId="0" borderId="0" xfId="0" applyFont="1" applyAlignment="1">
      <alignment vertical="center"/>
    </xf>
    <xf numFmtId="9" fontId="21" fillId="0" borderId="0" xfId="14" applyFont="1" applyAlignment="1">
      <alignment vertical="center"/>
    </xf>
    <xf numFmtId="0" fontId="8" fillId="0" borderId="2" xfId="0" applyFont="1" applyBorder="1" applyAlignment="1">
      <alignment horizontal="center" vertical="center" wrapText="1"/>
    </xf>
    <xf numFmtId="0" fontId="6" fillId="0" borderId="3"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top" wrapText="1"/>
    </xf>
    <xf numFmtId="0" fontId="7" fillId="0" borderId="8"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0"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11" fillId="0" borderId="1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top" wrapText="1"/>
    </xf>
    <xf numFmtId="0" fontId="7" fillId="0" borderId="6"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0" fontId="7" fillId="0" borderId="6" xfId="0" applyFont="1" applyBorder="1" applyAlignment="1">
      <alignment horizontal="center" vertical="top" wrapText="1"/>
    </xf>
    <xf numFmtId="0" fontId="6" fillId="2" borderId="11" xfId="0" applyFont="1" applyFill="1" applyBorder="1" applyAlignment="1">
      <alignment horizontal="left" vertical="center" wrapText="1"/>
    </xf>
    <xf numFmtId="0" fontId="6" fillId="2" borderId="10" xfId="0" applyFont="1" applyFill="1" applyBorder="1" applyAlignment="1">
      <alignment horizontal="right" vertical="center" wrapText="1"/>
    </xf>
    <xf numFmtId="0" fontId="6" fillId="2" borderId="12"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righ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right" vertical="top" wrapText="1"/>
    </xf>
    <xf numFmtId="0" fontId="7" fillId="2" borderId="15" xfId="0" applyFont="1" applyFill="1" applyBorder="1" applyAlignment="1">
      <alignment horizontal="center" vertical="center" wrapText="1"/>
    </xf>
    <xf numFmtId="0" fontId="10" fillId="0" borderId="0" xfId="0" applyFont="1"/>
    <xf numFmtId="0" fontId="17" fillId="0" borderId="0" xfId="0" applyFont="1" applyAlignment="1">
      <alignment horizontal="left" vertical="center"/>
    </xf>
    <xf numFmtId="0" fontId="16" fillId="0" borderId="0" xfId="0" applyFont="1"/>
    <xf numFmtId="0" fontId="11" fillId="0" borderId="0" xfId="0" applyFont="1" applyAlignment="1">
      <alignment vertical="center"/>
    </xf>
    <xf numFmtId="0" fontId="7" fillId="0" borderId="8" xfId="0" applyFont="1" applyFill="1" applyBorder="1" applyAlignment="1">
      <alignment horizontal="center"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6" fillId="0" borderId="3" xfId="0" applyFont="1" applyFill="1" applyBorder="1" applyAlignment="1">
      <alignment horizontal="left" vertical="center"/>
    </xf>
    <xf numFmtId="0" fontId="6" fillId="0" borderId="0"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xf>
    <xf numFmtId="0" fontId="8" fillId="0" borderId="25" xfId="0" applyFont="1" applyBorder="1" applyAlignment="1">
      <alignment horizontal="center"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6" fillId="0" borderId="4" xfId="0" applyFont="1" applyFill="1" applyBorder="1" applyAlignment="1">
      <alignment horizontal="left" vertical="center"/>
    </xf>
    <xf numFmtId="0" fontId="11" fillId="0" borderId="0" xfId="0" applyFont="1" applyBorder="1" applyAlignment="1">
      <alignment vertical="top" wrapText="1"/>
    </xf>
    <xf numFmtId="0" fontId="6" fillId="0" borderId="9" xfId="0" applyFont="1" applyFill="1" applyBorder="1" applyAlignment="1">
      <alignment horizontal="right" vertical="top" wrapText="1"/>
    </xf>
    <xf numFmtId="0" fontId="13" fillId="0" borderId="9" xfId="0" applyFont="1" applyFill="1" applyBorder="1" applyAlignment="1">
      <alignment horizontal="right" vertical="top" wrapText="1"/>
    </xf>
    <xf numFmtId="0" fontId="22" fillId="0" borderId="9" xfId="0" applyFont="1" applyFill="1" applyBorder="1" applyAlignment="1">
      <alignment horizontal="right" vertical="top" wrapText="1"/>
    </xf>
    <xf numFmtId="0" fontId="22" fillId="0" borderId="0" xfId="0" applyFont="1" applyFill="1" applyBorder="1" applyAlignment="1">
      <alignment vertical="top" wrapText="1"/>
    </xf>
    <xf numFmtId="0" fontId="22" fillId="0" borderId="0" xfId="0" applyFont="1" applyFill="1" applyBorder="1" applyAlignment="1">
      <alignment vertical="center" wrapText="1"/>
    </xf>
    <xf numFmtId="0" fontId="22" fillId="0" borderId="1" xfId="0" applyFont="1" applyFill="1" applyBorder="1" applyAlignment="1">
      <alignment vertical="center" wrapText="1"/>
    </xf>
    <xf numFmtId="0" fontId="23" fillId="3" borderId="20" xfId="0" applyFont="1" applyFill="1" applyBorder="1" applyAlignment="1">
      <alignment horizontal="center"/>
    </xf>
    <xf numFmtId="0" fontId="24" fillId="0" borderId="26" xfId="0" applyFont="1" applyBorder="1" applyAlignment="1">
      <alignment horizontal="center" vertical="center"/>
    </xf>
    <xf numFmtId="0" fontId="28" fillId="4" borderId="25" xfId="0" applyFont="1" applyFill="1" applyBorder="1" applyAlignment="1">
      <alignment horizontal="center"/>
    </xf>
    <xf numFmtId="0" fontId="28" fillId="5" borderId="25" xfId="0" applyFont="1" applyFill="1" applyBorder="1" applyAlignment="1">
      <alignment horizontal="center"/>
    </xf>
    <xf numFmtId="0" fontId="28" fillId="5" borderId="25" xfId="0" applyFont="1" applyFill="1" applyBorder="1" applyAlignment="1">
      <alignment horizontal="center" vertical="center"/>
    </xf>
    <xf numFmtId="0" fontId="28" fillId="4" borderId="25" xfId="0" applyFont="1" applyFill="1" applyBorder="1" applyAlignment="1">
      <alignment horizontal="center" vertical="center"/>
    </xf>
    <xf numFmtId="0" fontId="25" fillId="0" borderId="7" xfId="0" applyFont="1" applyBorder="1" applyAlignment="1">
      <alignment horizontal="left" vertical="center"/>
    </xf>
    <xf numFmtId="0" fontId="28" fillId="4" borderId="27" xfId="0" applyFont="1" applyFill="1" applyBorder="1" applyAlignment="1">
      <alignment vertical="center"/>
    </xf>
    <xf numFmtId="0" fontId="28" fillId="5" borderId="27" xfId="0" applyFont="1" applyFill="1" applyBorder="1" applyAlignment="1">
      <alignment vertical="center"/>
    </xf>
    <xf numFmtId="0" fontId="23" fillId="3" borderId="19" xfId="0" applyFont="1" applyFill="1" applyBorder="1"/>
    <xf numFmtId="0" fontId="25" fillId="0" borderId="26" xfId="0" applyFont="1" applyBorder="1" applyAlignment="1">
      <alignment horizontal="center" vertical="center"/>
    </xf>
    <xf numFmtId="0" fontId="6" fillId="0" borderId="0" xfId="0" applyFont="1" applyBorder="1" applyAlignment="1">
      <alignment horizontal="left" vertical="center" wrapText="1"/>
    </xf>
    <xf numFmtId="0" fontId="11"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11" fillId="0" borderId="10" xfId="0" applyFont="1" applyBorder="1" applyAlignment="1">
      <alignment horizontal="center" vertical="top" wrapText="1"/>
    </xf>
    <xf numFmtId="0" fontId="11" fillId="0" borderId="10" xfId="0" applyFont="1" applyBorder="1" applyAlignment="1">
      <alignment horizontal="center" vertical="top"/>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top"/>
    </xf>
    <xf numFmtId="9" fontId="7" fillId="0" borderId="9" xfId="14" applyFont="1" applyBorder="1" applyAlignment="1">
      <alignment horizontal="center" vertical="center" wrapText="1"/>
    </xf>
    <xf numFmtId="9" fontId="7" fillId="0" borderId="0" xfId="14" applyFont="1" applyBorder="1" applyAlignment="1">
      <alignment horizontal="right" vertical="top" wrapText="1"/>
    </xf>
    <xf numFmtId="9" fontId="7" fillId="0" borderId="1" xfId="14" applyFont="1" applyBorder="1" applyAlignment="1">
      <alignment horizontal="center" vertical="center" wrapText="1"/>
    </xf>
    <xf numFmtId="9" fontId="5" fillId="0" borderId="0" xfId="14" applyFont="1" applyAlignment="1">
      <alignment vertical="center"/>
    </xf>
    <xf numFmtId="9" fontId="6" fillId="0" borderId="9" xfId="14" applyFont="1" applyBorder="1" applyAlignment="1">
      <alignment horizontal="left" vertical="center" wrapText="1"/>
    </xf>
    <xf numFmtId="9" fontId="6" fillId="0" borderId="1" xfId="14" applyFont="1" applyBorder="1" applyAlignment="1">
      <alignment vertical="center" wrapText="1"/>
    </xf>
    <xf numFmtId="9" fontId="6" fillId="0" borderId="0" xfId="14" applyFont="1" applyBorder="1" applyAlignment="1">
      <alignment horizontal="right" vertical="center" wrapText="1"/>
    </xf>
    <xf numFmtId="9" fontId="6" fillId="0" borderId="0" xfId="14" applyFont="1" applyBorder="1" applyAlignment="1">
      <alignmen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center" vertical="center" wrapText="1"/>
    </xf>
    <xf numFmtId="0" fontId="6" fillId="0" borderId="12" xfId="0" applyFont="1" applyBorder="1" applyAlignment="1">
      <alignment horizontal="center" vertical="center" wrapText="1"/>
    </xf>
    <xf numFmtId="0" fontId="29" fillId="4" borderId="25" xfId="0" applyFont="1" applyFill="1" applyBorder="1" applyAlignment="1">
      <alignment horizontal="center"/>
    </xf>
    <xf numFmtId="0" fontId="29" fillId="5" borderId="25" xfId="0" applyFont="1" applyFill="1" applyBorder="1" applyAlignment="1">
      <alignment horizontal="center"/>
    </xf>
    <xf numFmtId="0" fontId="29" fillId="5" borderId="25" xfId="0" applyFont="1" applyFill="1" applyBorder="1" applyAlignment="1">
      <alignment horizontal="center" vertical="center"/>
    </xf>
    <xf numFmtId="0" fontId="29" fillId="4" borderId="25" xfId="0" applyFont="1" applyFill="1" applyBorder="1" applyAlignment="1">
      <alignment horizontal="center" vertical="center"/>
    </xf>
    <xf numFmtId="0" fontId="30" fillId="3" borderId="30" xfId="0" applyFont="1" applyFill="1" applyBorder="1" applyAlignment="1">
      <alignment horizontal="center"/>
    </xf>
    <xf numFmtId="0" fontId="6" fillId="0" borderId="25"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2" borderId="0" xfId="0" applyFont="1" applyFill="1" applyBorder="1" applyAlignment="1">
      <alignment horizontal="left" vertical="center" wrapText="1" indent="1"/>
    </xf>
    <xf numFmtId="0" fontId="6" fillId="0" borderId="0" xfId="0" applyFont="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31" fillId="0" borderId="0" xfId="1" applyBorder="1" applyAlignment="1" applyProtection="1">
      <alignment horizontal="left" vertical="center" wrapText="1"/>
    </xf>
    <xf numFmtId="0" fontId="7" fillId="0" borderId="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7" fillId="0" borderId="6"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9"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6" fillId="0" borderId="24" xfId="0" applyFont="1" applyFill="1" applyBorder="1" applyAlignment="1">
      <alignment horizontal="right" vertical="top" wrapText="1"/>
    </xf>
    <xf numFmtId="0" fontId="5" fillId="0" borderId="9" xfId="0" applyFont="1" applyFill="1" applyBorder="1" applyAlignment="1">
      <alignment horizontal="right" vertical="top"/>
    </xf>
    <xf numFmtId="0" fontId="5" fillId="0" borderId="0" xfId="0" applyFont="1" applyFill="1" applyBorder="1" applyAlignment="1">
      <alignment vertical="top"/>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right" vertical="center" wrapText="1"/>
    </xf>
    <xf numFmtId="0" fontId="6" fillId="0" borderId="2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7" xfId="0" applyFont="1" applyFill="1" applyBorder="1" applyAlignment="1">
      <alignment horizontal="right"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top" wrapText="1"/>
    </xf>
    <xf numFmtId="0" fontId="6" fillId="0" borderId="7" xfId="0" applyFont="1" applyFill="1" applyBorder="1" applyAlignment="1">
      <alignment horizontal="right" vertical="top" wrapText="1"/>
    </xf>
    <xf numFmtId="0" fontId="6" fillId="0" borderId="2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6" fillId="0" borderId="9" xfId="0" applyFont="1" applyFill="1" applyBorder="1" applyAlignment="1">
      <alignment horizontal="left" vertical="top" wrapText="1"/>
    </xf>
    <xf numFmtId="0" fontId="6" fillId="0" borderId="0" xfId="0" applyFont="1" applyFill="1" applyBorder="1" applyAlignment="1">
      <alignment vertical="top" wrapText="1"/>
    </xf>
    <xf numFmtId="0" fontId="6" fillId="0" borderId="1"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center" wrapText="1"/>
    </xf>
    <xf numFmtId="0" fontId="6" fillId="0" borderId="24" xfId="0" applyFont="1" applyFill="1" applyBorder="1" applyAlignment="1">
      <alignment vertical="center" wrapText="1"/>
    </xf>
    <xf numFmtId="0" fontId="35" fillId="0" borderId="0" xfId="0" applyFont="1" applyFill="1" applyBorder="1" applyAlignment="1">
      <alignment vertical="top" wrapText="1"/>
    </xf>
    <xf numFmtId="0" fontId="35" fillId="0" borderId="1" xfId="0" applyFont="1" applyFill="1" applyBorder="1" applyAlignment="1">
      <alignment vertical="top" wrapText="1"/>
    </xf>
    <xf numFmtId="0" fontId="6" fillId="0" borderId="0" xfId="0" applyFont="1" applyAlignment="1">
      <alignment vertical="center" wrapText="1"/>
    </xf>
    <xf numFmtId="0" fontId="0" fillId="0" borderId="9" xfId="0" applyFont="1" applyFill="1" applyBorder="1" applyAlignment="1">
      <alignment vertical="top"/>
    </xf>
    <xf numFmtId="0" fontId="0" fillId="0" borderId="24" xfId="0" applyFont="1" applyFill="1" applyBorder="1" applyAlignment="1">
      <alignment vertical="top"/>
    </xf>
    <xf numFmtId="0" fontId="35" fillId="0" borderId="25" xfId="0" applyFont="1" applyFill="1" applyBorder="1" applyAlignment="1">
      <alignment horizontal="center" vertical="center"/>
    </xf>
    <xf numFmtId="0" fontId="6" fillId="0" borderId="0" xfId="0" applyFont="1" applyFill="1" applyAlignment="1">
      <alignment vertical="center" wrapText="1"/>
    </xf>
    <xf numFmtId="0" fontId="33" fillId="0" borderId="9" xfId="0" applyFont="1" applyFill="1" applyBorder="1"/>
    <xf numFmtId="0" fontId="33" fillId="0" borderId="24" xfId="0" applyFont="1" applyFill="1" applyBorder="1"/>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Fill="1" applyBorder="1" applyAlignment="1">
      <alignment horizontal="right" vertical="top"/>
    </xf>
    <xf numFmtId="0" fontId="7" fillId="0" borderId="25"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18" fillId="0" borderId="0" xfId="0" applyFont="1" applyAlignment="1">
      <alignment horizontal="center" vertical="center" wrapText="1"/>
    </xf>
    <xf numFmtId="0" fontId="10" fillId="0" borderId="0" xfId="0" applyFont="1" applyAlignment="1">
      <alignment horizontal="right" vertical="center"/>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indent="1"/>
    </xf>
    <xf numFmtId="0" fontId="6" fillId="0" borderId="0" xfId="0" applyFont="1" applyBorder="1" applyAlignment="1">
      <alignment horizontal="lef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31" fillId="0" borderId="0" xfId="1" applyBorder="1" applyAlignment="1" applyProtection="1">
      <alignment horizontal="left" vertical="center" wrapText="1"/>
    </xf>
    <xf numFmtId="0" fontId="6" fillId="2" borderId="0" xfId="0" applyFont="1" applyFill="1" applyBorder="1" applyAlignment="1">
      <alignment horizontal="left" vertical="center" wrapText="1" indent="1"/>
    </xf>
    <xf numFmtId="0" fontId="12"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0" xfId="0" applyFont="1" applyAlignment="1">
      <alignment horizontal="left"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5"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7"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35" fillId="0" borderId="3" xfId="0" applyFont="1" applyFill="1" applyBorder="1" applyAlignment="1">
      <alignment horizontal="left" vertical="top" wrapText="1"/>
    </xf>
    <xf numFmtId="0" fontId="35" fillId="0" borderId="4"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6" fillId="0" borderId="4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0"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1" fillId="0" borderId="0" xfId="0" applyFont="1" applyAlignment="1">
      <alignment horizontal="center" vertical="top"/>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7" fillId="0" borderId="46" xfId="0" applyFont="1" applyBorder="1" applyAlignment="1">
      <alignment horizontal="center" vertical="center" wrapText="1"/>
    </xf>
    <xf numFmtId="0" fontId="6" fillId="2" borderId="1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35" fillId="0" borderId="26"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0" xfId="0" applyFont="1" applyFill="1" applyBorder="1" applyAlignment="1">
      <alignment horizontal="left" vertical="top" wrapText="1"/>
    </xf>
    <xf numFmtId="0" fontId="35" fillId="0" borderId="1" xfId="0" applyFont="1" applyFill="1" applyBorder="1" applyAlignment="1">
      <alignment horizontal="left" vertical="top" wrapText="1"/>
    </xf>
    <xf numFmtId="0" fontId="33" fillId="0" borderId="0" xfId="0" applyFont="1" applyFill="1" applyBorder="1" applyAlignment="1">
      <alignment horizontal="center"/>
    </xf>
    <xf numFmtId="0" fontId="33" fillId="0" borderId="1" xfId="0" applyFont="1" applyFill="1" applyBorder="1" applyAlignment="1">
      <alignment horizontal="center"/>
    </xf>
    <xf numFmtId="0" fontId="33" fillId="0" borderId="3" xfId="0" applyFont="1" applyFill="1" applyBorder="1" applyAlignment="1">
      <alignment horizontal="center"/>
    </xf>
    <xf numFmtId="0" fontId="33" fillId="0" borderId="4" xfId="0" applyFont="1" applyFill="1" applyBorder="1" applyAlignment="1">
      <alignment horizontal="center"/>
    </xf>
    <xf numFmtId="0" fontId="11" fillId="0" borderId="0" xfId="0" applyFont="1" applyFill="1" applyAlignment="1">
      <alignment horizontal="center" vertical="top"/>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6" fillId="0" borderId="0" xfId="0" applyFont="1" applyFill="1" applyBorder="1" applyAlignment="1">
      <alignment horizontal="left" vertical="top"/>
    </xf>
    <xf numFmtId="0" fontId="34" fillId="0" borderId="0" xfId="1" applyFont="1" applyBorder="1" applyAlignment="1" applyProtection="1">
      <alignment horizontal="lef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7" fillId="0" borderId="33" xfId="14" applyNumberFormat="1" applyFont="1" applyBorder="1" applyAlignment="1">
      <alignment horizontal="center" vertical="center" wrapText="1"/>
    </xf>
    <xf numFmtId="49" fontId="7" fillId="0" borderId="33" xfId="14" applyNumberFormat="1" applyFont="1" applyBorder="1" applyAlignment="1">
      <alignment horizontal="center" vertical="center" wrapText="1"/>
    </xf>
    <xf numFmtId="49" fontId="7" fillId="0" borderId="28" xfId="14" applyNumberFormat="1" applyFont="1" applyBorder="1" applyAlignment="1">
      <alignment horizontal="center" vertical="center" wrapText="1"/>
    </xf>
    <xf numFmtId="9" fontId="6" fillId="0" borderId="0" xfId="14" applyFont="1" applyBorder="1" applyAlignment="1">
      <alignment horizontal="left" vertical="center" wrapText="1"/>
    </xf>
    <xf numFmtId="9" fontId="6" fillId="0" borderId="7" xfId="14" applyFont="1" applyBorder="1" applyAlignment="1">
      <alignment horizontal="left" vertical="center" wrapText="1"/>
    </xf>
    <xf numFmtId="9" fontId="6" fillId="0" borderId="6" xfId="14" applyFont="1" applyBorder="1" applyAlignment="1">
      <alignment horizontal="left" vertical="center" wrapText="1"/>
    </xf>
    <xf numFmtId="9" fontId="6" fillId="0" borderId="5" xfId="14" applyFont="1" applyBorder="1" applyAlignment="1">
      <alignment horizontal="left" vertical="center" wrapText="1"/>
    </xf>
    <xf numFmtId="9" fontId="6" fillId="0" borderId="9" xfId="14" applyFont="1" applyBorder="1" applyAlignment="1">
      <alignment horizontal="left" vertical="center" wrapText="1"/>
    </xf>
    <xf numFmtId="9" fontId="6" fillId="0" borderId="1" xfId="14" applyFont="1" applyBorder="1" applyAlignment="1">
      <alignment horizontal="lef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left" vertical="center" wrapText="1"/>
    </xf>
    <xf numFmtId="9" fontId="6" fillId="0" borderId="40" xfId="14" applyFont="1" applyBorder="1" applyAlignment="1">
      <alignment horizontal="center" vertical="center" wrapText="1"/>
    </xf>
    <xf numFmtId="9" fontId="6" fillId="0" borderId="43" xfId="14" applyFont="1" applyBorder="1" applyAlignment="1">
      <alignment horizontal="center"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7" fillId="0" borderId="28" xfId="0" applyFont="1" applyBorder="1" applyAlignment="1">
      <alignment horizontal="center" vertical="center" wrapText="1"/>
    </xf>
    <xf numFmtId="0" fontId="26" fillId="0" borderId="0" xfId="0" applyFont="1" applyAlignment="1">
      <alignment horizontal="center"/>
    </xf>
    <xf numFmtId="0" fontId="27" fillId="0" borderId="0" xfId="0" applyFont="1" applyAlignment="1">
      <alignment horizont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val="0"/>
        <i val="0"/>
        <strike val="0"/>
        <condense val="0"/>
        <extend val="0"/>
        <outline val="0"/>
        <shadow val="0"/>
        <u val="none"/>
        <vertAlign val="baseline"/>
        <sz val="18"/>
        <color indexed="10"/>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border diagonalUp="0" diagonalDown="0" outline="0">
        <left style="thin">
          <color indexed="64"/>
        </left>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8"/>
        <color rgb="FFFF0000"/>
        <name val="Times New Roman"/>
        <scheme val="none"/>
      </font>
      <border diagonalUp="0" diagonalDown="0" outline="0">
        <left style="medium">
          <color indexed="64"/>
        </left>
        <right style="medium">
          <color indexed="64"/>
        </right>
        <top/>
        <bottom/>
      </border>
    </dxf>
    <dxf>
      <border diagonalUp="0" diagonalDown="0" outline="0">
        <left style="medium">
          <color indexed="64"/>
        </left>
        <right style="medium">
          <color indexed="64"/>
        </right>
        <top/>
        <bottom/>
      </border>
    </dxf>
    <dxf>
      <border diagonalUp="0" diagonalDown="0">
        <left style="medium">
          <color indexed="64"/>
        </left>
        <right style="medium">
          <color indexed="64"/>
        </right>
        <top/>
        <bottom/>
      </border>
    </dxf>
    <dxf>
      <border>
        <top style="thin">
          <color indexed="64"/>
        </top>
      </border>
    </dxf>
    <dxf>
      <fill>
        <patternFill patternType="solid">
          <fgColor indexed="64"/>
          <bgColor theme="4" tint="-0.249977111117893"/>
        </patternFill>
      </fill>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8"/>
        <color theme="0"/>
        <name val="Times New Roman"/>
        <scheme val="none"/>
      </font>
    </dxf>
    <dxf>
      <border>
        <bottom style="thin">
          <color indexed="64"/>
        </bottom>
      </border>
    </dxf>
    <dxf>
      <font>
        <strike val="0"/>
        <outline val="0"/>
        <shadow val="0"/>
        <u val="none"/>
        <vertAlign val="baseline"/>
        <sz val="20"/>
        <color theme="0"/>
        <name val="Times New Roman"/>
        <scheme val="none"/>
      </font>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109537</xdr:colOff>
      <xdr:row>0</xdr:row>
      <xdr:rowOff>28575</xdr:rowOff>
    </xdr:from>
    <xdr:to>
      <xdr:col>1</xdr:col>
      <xdr:colOff>442912</xdr:colOff>
      <xdr:row>0</xdr:row>
      <xdr:rowOff>1285875</xdr:rowOff>
    </xdr:to>
    <xdr:pic>
      <xdr:nvPicPr>
        <xdr:cNvPr id="1025"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9537" y="28575"/>
          <a:ext cx="1257300" cy="1257300"/>
        </a:xfrm>
        <a:prstGeom prst="rect">
          <a:avLst/>
        </a:prstGeom>
        <a:noFill/>
        <a:ln w="9525">
          <a:noFill/>
          <a:miter lim="800000"/>
          <a:headEnd/>
          <a:tailEnd/>
        </a:ln>
      </xdr:spPr>
    </xdr:pic>
    <xdr:clientData/>
  </xdr:twoCellAnchor>
  <xdr:twoCellAnchor editAs="oneCell">
    <xdr:from>
      <xdr:col>2</xdr:col>
      <xdr:colOff>261937</xdr:colOff>
      <xdr:row>0</xdr:row>
      <xdr:rowOff>28575</xdr:rowOff>
    </xdr:from>
    <xdr:to>
      <xdr:col>2</xdr:col>
      <xdr:colOff>1519237</xdr:colOff>
      <xdr:row>0</xdr:row>
      <xdr:rowOff>1285875</xdr:rowOff>
    </xdr:to>
    <xdr:pic>
      <xdr:nvPicPr>
        <xdr:cNvPr id="1026"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577137" y="28575"/>
          <a:ext cx="1257300"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225878</xdr:colOff>
      <xdr:row>0</xdr:row>
      <xdr:rowOff>180975</xdr:rowOff>
    </xdr:from>
    <xdr:to>
      <xdr:col>1</xdr:col>
      <xdr:colOff>2724149</xdr:colOff>
      <xdr:row>12</xdr:row>
      <xdr:rowOff>66675</xdr:rowOff>
    </xdr:to>
    <xdr:pic>
      <xdr:nvPicPr>
        <xdr:cNvPr id="2049"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7807" y="180975"/>
          <a:ext cx="2498271" cy="249827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5" name="Tablo11216" displayName="Tablo11216" ref="A2:C14" totalsRowCount="1" headerRowDxfId="11" dataDxfId="9" totalsRowDxfId="7" headerRowBorderDxfId="10" tableBorderDxfId="8" totalsRowBorderDxfId="6">
  <sortState ref="A3:D19">
    <sortCondition ref="B4"/>
  </sortState>
  <tableColumns count="3">
    <tableColumn id="1" name="Sıra" dataDxfId="5" totalsRowDxfId="2"/>
    <tableColumn id="2" name="Hizmet Standardı Olan Birimler" totalsRowLabel="TOPLAM" dataDxfId="4" totalsRowDxfId="1"/>
    <tableColumn id="3" name="Hizmet Sayısı" totalsRowFunction="custom" dataDxfId="3" totalsRowDxfId="0">
      <totalsRowFormula>SUM(Tablo11216[Hizmet Sayısı])</totalsRowFormula>
    </tableColumn>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bayrakli35@meb.gov.t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bayrakli35@meb.gov.t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bayrakli35@meb.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ayrakli35@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yrakli35@meb.gov.t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bayrakli35@meb.gov.t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ayrakli35@meb.gov.t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bayrakli35@meb.gov.t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bayrakli35@meb.gov.t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bayrakli35@meb.gov.t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ayrakli35@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00FF"/>
  </sheetPr>
  <dimension ref="A1:P16"/>
  <sheetViews>
    <sheetView view="pageBreakPreview" topLeftCell="A4" zoomScaleNormal="100" zoomScaleSheetLayoutView="100" workbookViewId="0">
      <selection sqref="A1:C1"/>
    </sheetView>
  </sheetViews>
  <sheetFormatPr defaultRowHeight="23.25" x14ac:dyDescent="0.35"/>
  <cols>
    <col min="1" max="1" width="13.85546875" style="7" customWidth="1"/>
    <col min="2" max="2" width="95.85546875" style="6" bestFit="1" customWidth="1"/>
    <col min="3" max="3" width="24.7109375" style="7" bestFit="1" customWidth="1"/>
    <col min="4" max="16384" width="9.140625" style="6"/>
  </cols>
  <sheetData>
    <row r="1" spans="1:16" ht="104.25" customHeight="1" thickBot="1" x14ac:dyDescent="0.4">
      <c r="A1" s="210" t="s">
        <v>313</v>
      </c>
      <c r="B1" s="210"/>
      <c r="C1" s="210"/>
      <c r="D1" s="61"/>
      <c r="E1" s="61"/>
      <c r="F1" s="61"/>
      <c r="G1" s="61"/>
      <c r="H1" s="61"/>
      <c r="I1" s="61"/>
      <c r="J1" s="61"/>
      <c r="K1" s="61"/>
      <c r="L1" s="61"/>
      <c r="M1" s="61"/>
      <c r="N1" s="61"/>
      <c r="O1" s="61"/>
      <c r="P1" s="61"/>
    </row>
    <row r="2" spans="1:16" ht="27" thickBot="1" x14ac:dyDescent="0.4">
      <c r="A2" s="90" t="s">
        <v>102</v>
      </c>
      <c r="B2" s="95" t="s">
        <v>103</v>
      </c>
      <c r="C2" s="99" t="s">
        <v>13</v>
      </c>
    </row>
    <row r="3" spans="1:16" s="60" customFormat="1" ht="24" thickBot="1" x14ac:dyDescent="0.4">
      <c r="A3" s="91">
        <v>1</v>
      </c>
      <c r="B3" s="96" t="s">
        <v>168</v>
      </c>
      <c r="C3" s="126">
        <v>4</v>
      </c>
    </row>
    <row r="4" spans="1:16" s="8" customFormat="1" ht="30" customHeight="1" thickBot="1" x14ac:dyDescent="0.4">
      <c r="A4" s="92">
        <v>2</v>
      </c>
      <c r="B4" s="97" t="s">
        <v>14</v>
      </c>
      <c r="C4" s="127">
        <v>1</v>
      </c>
    </row>
    <row r="5" spans="1:16" s="60" customFormat="1" ht="24" thickBot="1" x14ac:dyDescent="0.4">
      <c r="A5" s="91">
        <v>3</v>
      </c>
      <c r="B5" s="96" t="s">
        <v>64</v>
      </c>
      <c r="C5" s="126">
        <v>23</v>
      </c>
    </row>
    <row r="6" spans="1:16" s="8" customFormat="1" ht="30" customHeight="1" thickBot="1" x14ac:dyDescent="0.4">
      <c r="A6" s="92">
        <v>4</v>
      </c>
      <c r="B6" s="97" t="s">
        <v>169</v>
      </c>
      <c r="C6" s="127">
        <v>32</v>
      </c>
    </row>
    <row r="7" spans="1:16" s="8" customFormat="1" ht="30" customHeight="1" thickBot="1" x14ac:dyDescent="0.4">
      <c r="A7" s="91">
        <v>5</v>
      </c>
      <c r="B7" s="96" t="s">
        <v>170</v>
      </c>
      <c r="C7" s="126">
        <v>5</v>
      </c>
    </row>
    <row r="8" spans="1:16" s="8" customFormat="1" ht="30" customHeight="1" thickBot="1" x14ac:dyDescent="0.4">
      <c r="A8" s="93">
        <v>6</v>
      </c>
      <c r="B8" s="97" t="s">
        <v>171</v>
      </c>
      <c r="C8" s="128">
        <v>1</v>
      </c>
    </row>
    <row r="9" spans="1:16" s="60" customFormat="1" ht="24" thickBot="1" x14ac:dyDescent="0.4">
      <c r="A9" s="91">
        <v>7</v>
      </c>
      <c r="B9" s="96" t="s">
        <v>62</v>
      </c>
      <c r="C9" s="126">
        <v>1</v>
      </c>
    </row>
    <row r="10" spans="1:16" s="60" customFormat="1" ht="24" thickBot="1" x14ac:dyDescent="0.4">
      <c r="A10" s="92">
        <v>8</v>
      </c>
      <c r="B10" s="97" t="s">
        <v>54</v>
      </c>
      <c r="C10" s="127">
        <v>1</v>
      </c>
    </row>
    <row r="11" spans="1:16" s="60" customFormat="1" ht="24" thickBot="1" x14ac:dyDescent="0.4">
      <c r="A11" s="91">
        <v>9</v>
      </c>
      <c r="B11" s="96" t="s">
        <v>81</v>
      </c>
      <c r="C11" s="126">
        <v>1</v>
      </c>
    </row>
    <row r="12" spans="1:16" s="60" customFormat="1" ht="24" thickBot="1" x14ac:dyDescent="0.4">
      <c r="A12" s="92">
        <v>10</v>
      </c>
      <c r="B12" s="97" t="s">
        <v>82</v>
      </c>
      <c r="C12" s="127">
        <v>1</v>
      </c>
    </row>
    <row r="13" spans="1:16" ht="18.75" customHeight="1" thickBot="1" x14ac:dyDescent="0.4">
      <c r="A13" s="94">
        <v>11</v>
      </c>
      <c r="B13" s="96" t="s">
        <v>241</v>
      </c>
      <c r="C13" s="129">
        <v>3</v>
      </c>
    </row>
    <row r="14" spans="1:16" ht="24" thickBot="1" x14ac:dyDescent="0.4">
      <c r="A14" s="89"/>
      <c r="B14" s="98" t="s">
        <v>104</v>
      </c>
      <c r="C14" s="130">
        <f>SUM(Tablo11216[Hizmet Sayısı])</f>
        <v>73</v>
      </c>
    </row>
    <row r="15" spans="1:16" ht="8.25" customHeight="1" x14ac:dyDescent="0.35"/>
    <row r="16" spans="1:16" s="58" customFormat="1" ht="15" customHeight="1" x14ac:dyDescent="0.2">
      <c r="A16" s="59" t="s">
        <v>63</v>
      </c>
      <c r="B16" s="211" t="s">
        <v>371</v>
      </c>
      <c r="C16" s="211"/>
    </row>
  </sheetData>
  <mergeCells count="2">
    <mergeCell ref="A1:C1"/>
    <mergeCell ref="B16:C16"/>
  </mergeCells>
  <phoneticPr fontId="14" type="noConversion"/>
  <hyperlinks>
    <hyperlink ref="B13" location="'EĞİTİM-ÖĞRETİM ORTAK'!A1" display="Eğitim Öğretim Şube Müdürlükleri Ortak Hizmet Standartları"/>
    <hyperlink ref="B10" location="'MESLEKİ VE TEKNİK EĞİTİM '!A1" display="Mesleki ve Teknik Eğitim Şube Müdürlüğü"/>
    <hyperlink ref="B9" location="'ORTA ÖĞRETİM '!A1" display="Orta Öğretim Şube Müdürlüğü"/>
    <hyperlink ref="B11" location="'DİN ÖĞRETİMİ '!A1" display="Din Öğretimi  Şube Müdürlüğü"/>
    <hyperlink ref="B8" location="'TEMEL EĞİTİM'!A1" display="Temel Eğitim Şube Müdürlüğü"/>
    <hyperlink ref="B7" location="STRATEJİ!A1" display="Strateji Geliştirme Şube Müdürlüğü"/>
    <hyperlink ref="B6" location="'ÖZEL ÖĞRETİM'!A1" display="Özel Öğretim Kurumları Şube Müdürlüğü"/>
    <hyperlink ref="B4" location="HUKUK!A1" display="Hukuk Şube Müdürlüğü"/>
    <hyperlink ref="B3" location="DESTEK!A1" display="Destek Şube Müdürlüğü"/>
    <hyperlink ref="B12" location="'HAYAT BOYU ÖĞRENME'!A1" display="Hayat Boyu Öğrenme  Şube Müdürlüğü "/>
    <hyperlink ref="B5" location="'İNSAN KAYNAKLARI'!A1" display="İnsan Kaynakları Şube Müdürlüğü "/>
  </hyperlinks>
  <printOptions horizontalCentered="1" verticalCentered="1"/>
  <pageMargins left="0.70866141732283472" right="0.70866141732283472" top="0.74803149606299213" bottom="0.74803149606299213" header="0.31496062992125984" footer="0.31496062992125984"/>
  <pageSetup paperSize="9" scale="93"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7" tint="-0.249977111117893"/>
  </sheetPr>
  <dimension ref="A1:O27"/>
  <sheetViews>
    <sheetView showGridLines="0" view="pageBreakPreview" zoomScale="70" zoomScaleNormal="100" zoomScaleSheetLayoutView="70" workbookViewId="0">
      <selection activeCell="B4" sqref="B4:F15"/>
    </sheetView>
  </sheetViews>
  <sheetFormatPr defaultRowHeight="18.75" x14ac:dyDescent="0.25"/>
  <cols>
    <col min="1" max="1" width="6.7109375" style="23" customWidth="1"/>
    <col min="2" max="2" width="11.7109375" style="23" customWidth="1"/>
    <col min="3" max="3" width="1.7109375" style="23" customWidth="1"/>
    <col min="4" max="4" width="21.7109375" style="23" customWidth="1"/>
    <col min="5" max="5" width="10.140625" style="23" customWidth="1"/>
    <col min="6" max="6" width="20.5703125" style="23" customWidth="1"/>
    <col min="7" max="7" width="3" style="23" customWidth="1"/>
    <col min="8" max="8" width="6.5703125" style="52" customWidth="1"/>
    <col min="9" max="9" width="19.85546875" style="51" customWidth="1"/>
    <col min="10" max="10" width="16.7109375" style="23" customWidth="1"/>
    <col min="11" max="11" width="14.42578125" style="23" customWidth="1"/>
    <col min="12" max="12" width="15.7109375" style="23" customWidth="1"/>
    <col min="13" max="13" width="20.7109375" style="23" customWidth="1"/>
    <col min="14" max="14" width="32.42578125" style="23" customWidth="1"/>
    <col min="15" max="15" width="20.42578125" style="23" customWidth="1"/>
    <col min="16" max="16384" width="9.140625" style="23"/>
  </cols>
  <sheetData>
    <row r="1" spans="1:15" ht="23.25" x14ac:dyDescent="0.25">
      <c r="A1" s="221" t="s">
        <v>368</v>
      </c>
      <c r="B1" s="221"/>
      <c r="C1" s="221"/>
      <c r="D1" s="221"/>
      <c r="E1" s="221"/>
      <c r="F1" s="221"/>
      <c r="G1" s="221"/>
      <c r="H1" s="221"/>
      <c r="I1" s="221"/>
      <c r="J1" s="221"/>
      <c r="K1" s="221"/>
      <c r="L1" s="221"/>
      <c r="M1" s="221"/>
      <c r="N1" s="221"/>
      <c r="O1" s="221"/>
    </row>
    <row r="2" spans="1:15" s="51" customFormat="1" ht="31.5" customHeight="1" thickBot="1" x14ac:dyDescent="0.3">
      <c r="A2" s="357" t="s">
        <v>72</v>
      </c>
      <c r="B2" s="357"/>
      <c r="C2" s="357"/>
      <c r="D2" s="357"/>
      <c r="E2" s="357"/>
      <c r="F2" s="357"/>
      <c r="G2" s="357"/>
      <c r="H2" s="357"/>
      <c r="I2" s="357"/>
      <c r="J2" s="357"/>
      <c r="K2" s="357"/>
      <c r="L2" s="357"/>
      <c r="M2" s="357"/>
      <c r="N2" s="357"/>
      <c r="O2" s="357"/>
    </row>
    <row r="3" spans="1:15" ht="80.099999999999994" customHeight="1" thickTop="1" thickBot="1" x14ac:dyDescent="0.3">
      <c r="A3" s="30" t="s">
        <v>137</v>
      </c>
      <c r="B3" s="358" t="s">
        <v>136</v>
      </c>
      <c r="C3" s="359"/>
      <c r="D3" s="359"/>
      <c r="E3" s="359"/>
      <c r="F3" s="359"/>
      <c r="G3" s="360" t="s">
        <v>135</v>
      </c>
      <c r="H3" s="361"/>
      <c r="I3" s="361"/>
      <c r="J3" s="361"/>
      <c r="K3" s="361"/>
      <c r="L3" s="361"/>
      <c r="M3" s="361"/>
      <c r="N3" s="362"/>
      <c r="O3" s="62" t="s">
        <v>134</v>
      </c>
    </row>
    <row r="4" spans="1:15" ht="6.95" customHeight="1" thickTop="1" x14ac:dyDescent="0.25">
      <c r="A4" s="366">
        <v>1</v>
      </c>
      <c r="B4" s="296" t="s">
        <v>71</v>
      </c>
      <c r="C4" s="297"/>
      <c r="D4" s="297"/>
      <c r="E4" s="297"/>
      <c r="F4" s="298"/>
      <c r="G4" s="35"/>
      <c r="H4" s="38"/>
      <c r="I4" s="39"/>
      <c r="J4" s="36"/>
      <c r="K4" s="36"/>
      <c r="L4" s="36"/>
      <c r="M4" s="36"/>
      <c r="N4" s="37"/>
      <c r="O4" s="363" t="s">
        <v>60</v>
      </c>
    </row>
    <row r="5" spans="1:15" ht="18.75" customHeight="1" x14ac:dyDescent="0.25">
      <c r="A5" s="367"/>
      <c r="B5" s="299"/>
      <c r="C5" s="300"/>
      <c r="D5" s="300"/>
      <c r="E5" s="300"/>
      <c r="F5" s="301"/>
      <c r="G5" s="21"/>
      <c r="H5" s="32" t="s">
        <v>128</v>
      </c>
      <c r="I5" s="198" t="s">
        <v>70</v>
      </c>
      <c r="J5" s="198"/>
      <c r="K5" s="198"/>
      <c r="L5" s="198"/>
      <c r="M5" s="198"/>
      <c r="N5" s="199"/>
      <c r="O5" s="341"/>
    </row>
    <row r="6" spans="1:15" x14ac:dyDescent="0.25">
      <c r="A6" s="367"/>
      <c r="B6" s="299"/>
      <c r="C6" s="300"/>
      <c r="D6" s="300"/>
      <c r="E6" s="300"/>
      <c r="F6" s="301"/>
      <c r="G6" s="21"/>
      <c r="H6" s="32" t="s">
        <v>127</v>
      </c>
      <c r="I6" s="158" t="s">
        <v>69</v>
      </c>
      <c r="J6" s="158"/>
      <c r="K6" s="158"/>
      <c r="L6" s="158"/>
      <c r="M6" s="158"/>
      <c r="N6" s="159"/>
      <c r="O6" s="341"/>
    </row>
    <row r="7" spans="1:15" ht="18.75" customHeight="1" x14ac:dyDescent="0.25">
      <c r="A7" s="367"/>
      <c r="B7" s="299"/>
      <c r="C7" s="300"/>
      <c r="D7" s="300"/>
      <c r="E7" s="300"/>
      <c r="F7" s="301"/>
      <c r="G7" s="21"/>
      <c r="H7" s="32" t="s">
        <v>126</v>
      </c>
      <c r="I7" s="229" t="s">
        <v>68</v>
      </c>
      <c r="J7" s="229"/>
      <c r="K7" s="229"/>
      <c r="L7" s="229"/>
      <c r="M7" s="229"/>
      <c r="N7" s="230"/>
      <c r="O7" s="341"/>
    </row>
    <row r="8" spans="1:15" ht="44.25" customHeight="1" x14ac:dyDescent="0.25">
      <c r="A8" s="367"/>
      <c r="B8" s="299"/>
      <c r="C8" s="300"/>
      <c r="D8" s="300"/>
      <c r="E8" s="300"/>
      <c r="F8" s="301"/>
      <c r="G8" s="21"/>
      <c r="H8" s="32" t="s">
        <v>125</v>
      </c>
      <c r="I8" s="229" t="s">
        <v>67</v>
      </c>
      <c r="J8" s="229"/>
      <c r="K8" s="229"/>
      <c r="L8" s="229"/>
      <c r="M8" s="229"/>
      <c r="N8" s="230"/>
      <c r="O8" s="341"/>
    </row>
    <row r="9" spans="1:15" ht="7.5" customHeight="1" x14ac:dyDescent="0.25">
      <c r="A9" s="367"/>
      <c r="B9" s="299"/>
      <c r="C9" s="300"/>
      <c r="D9" s="300"/>
      <c r="E9" s="300"/>
      <c r="F9" s="301"/>
      <c r="G9" s="21"/>
      <c r="H9" s="32"/>
      <c r="I9" s="229"/>
      <c r="J9" s="229"/>
      <c r="K9" s="229"/>
      <c r="L9" s="229"/>
      <c r="M9" s="229"/>
      <c r="N9" s="230"/>
      <c r="O9" s="341"/>
    </row>
    <row r="10" spans="1:15" ht="39.75" customHeight="1" x14ac:dyDescent="0.25">
      <c r="A10" s="367"/>
      <c r="B10" s="299"/>
      <c r="C10" s="300"/>
      <c r="D10" s="300"/>
      <c r="E10" s="300"/>
      <c r="F10" s="301"/>
      <c r="G10" s="21"/>
      <c r="H10" s="32" t="s">
        <v>124</v>
      </c>
      <c r="I10" s="229" t="s">
        <v>66</v>
      </c>
      <c r="J10" s="229"/>
      <c r="K10" s="229"/>
      <c r="L10" s="229"/>
      <c r="M10" s="229"/>
      <c r="N10" s="230"/>
      <c r="O10" s="341"/>
    </row>
    <row r="11" spans="1:15" ht="10.5" customHeight="1" x14ac:dyDescent="0.25">
      <c r="A11" s="367"/>
      <c r="B11" s="299"/>
      <c r="C11" s="300"/>
      <c r="D11" s="300"/>
      <c r="E11" s="300"/>
      <c r="F11" s="301"/>
      <c r="G11" s="21"/>
      <c r="H11" s="32"/>
      <c r="I11" s="229"/>
      <c r="J11" s="229"/>
      <c r="K11" s="229"/>
      <c r="L11" s="229"/>
      <c r="M11" s="229"/>
      <c r="N11" s="230"/>
      <c r="O11" s="341"/>
    </row>
    <row r="12" spans="1:15" ht="18.75" customHeight="1" x14ac:dyDescent="0.25">
      <c r="A12" s="367"/>
      <c r="B12" s="299"/>
      <c r="C12" s="300"/>
      <c r="D12" s="300"/>
      <c r="E12" s="300"/>
      <c r="F12" s="301"/>
      <c r="G12" s="21"/>
      <c r="H12" s="32" t="s">
        <v>123</v>
      </c>
      <c r="I12" s="229" t="s">
        <v>65</v>
      </c>
      <c r="J12" s="229"/>
      <c r="K12" s="229"/>
      <c r="L12" s="229"/>
      <c r="M12" s="229"/>
      <c r="N12" s="230"/>
      <c r="O12" s="341"/>
    </row>
    <row r="13" spans="1:15" ht="18.75" customHeight="1" x14ac:dyDescent="0.25">
      <c r="A13" s="367"/>
      <c r="B13" s="299"/>
      <c r="C13" s="300"/>
      <c r="D13" s="300"/>
      <c r="E13" s="300"/>
      <c r="F13" s="301"/>
      <c r="G13" s="21"/>
      <c r="H13" s="32"/>
      <c r="I13" s="229"/>
      <c r="J13" s="229"/>
      <c r="K13" s="229"/>
      <c r="L13" s="229"/>
      <c r="M13" s="229"/>
      <c r="N13" s="230"/>
      <c r="O13" s="341"/>
    </row>
    <row r="14" spans="1:15" ht="18.75" customHeight="1" x14ac:dyDescent="0.25">
      <c r="A14" s="367"/>
      <c r="B14" s="299"/>
      <c r="C14" s="300"/>
      <c r="D14" s="300"/>
      <c r="E14" s="300"/>
      <c r="F14" s="301"/>
      <c r="G14" s="21"/>
      <c r="H14" s="32"/>
      <c r="I14" s="229"/>
      <c r="J14" s="229"/>
      <c r="K14" s="229"/>
      <c r="L14" s="229"/>
      <c r="M14" s="229"/>
      <c r="N14" s="230"/>
      <c r="O14" s="341"/>
    </row>
    <row r="15" spans="1:15" ht="6.95" customHeight="1" thickBot="1" x14ac:dyDescent="0.3">
      <c r="A15" s="368"/>
      <c r="B15" s="302"/>
      <c r="C15" s="303"/>
      <c r="D15" s="303"/>
      <c r="E15" s="303"/>
      <c r="F15" s="304"/>
      <c r="G15" s="103"/>
      <c r="H15" s="34"/>
      <c r="I15" s="365"/>
      <c r="J15" s="365"/>
      <c r="K15" s="365"/>
      <c r="L15" s="365"/>
      <c r="M15" s="365"/>
      <c r="N15" s="40"/>
      <c r="O15" s="364"/>
    </row>
    <row r="16" spans="1:15" ht="18.75" customHeight="1" x14ac:dyDescent="0.25">
      <c r="A16" s="195"/>
      <c r="B16" s="195"/>
      <c r="C16" s="195"/>
      <c r="D16" s="195"/>
      <c r="E16" s="195"/>
      <c r="F16" s="195"/>
      <c r="G16" s="195"/>
      <c r="H16" s="195"/>
      <c r="I16" s="195"/>
      <c r="J16" s="195"/>
      <c r="K16" s="195"/>
      <c r="L16" s="195"/>
      <c r="M16" s="195"/>
      <c r="N16" s="195"/>
      <c r="O16" s="195"/>
    </row>
    <row r="17" spans="1:15" ht="18.75" customHeight="1" x14ac:dyDescent="0.25">
      <c r="A17" s="191"/>
      <c r="B17" s="191"/>
      <c r="C17" s="191"/>
      <c r="D17" s="191"/>
      <c r="E17" s="191"/>
      <c r="F17" s="191"/>
      <c r="G17" s="191"/>
      <c r="H17" s="191"/>
      <c r="I17" s="191"/>
      <c r="J17" s="191"/>
      <c r="K17" s="191"/>
      <c r="L17" s="195"/>
      <c r="M17" s="195"/>
      <c r="N17" s="195"/>
      <c r="O17" s="195"/>
    </row>
    <row r="18" spans="1:15" ht="18.75" customHeight="1" x14ac:dyDescent="0.25">
      <c r="A18" s="246" t="s">
        <v>115</v>
      </c>
      <c r="B18" s="246"/>
      <c r="C18" s="246"/>
      <c r="D18" s="246"/>
      <c r="E18" s="246"/>
      <c r="F18" s="246"/>
      <c r="G18" s="246"/>
      <c r="H18" s="246"/>
      <c r="I18" s="246"/>
      <c r="J18" s="246"/>
      <c r="K18" s="246"/>
      <c r="L18" s="246"/>
      <c r="M18" s="246"/>
      <c r="N18" s="246"/>
      <c r="O18" s="246"/>
    </row>
    <row r="19" spans="1:15" ht="18.75" customHeight="1" x14ac:dyDescent="0.25">
      <c r="A19" s="258" t="s">
        <v>114</v>
      </c>
      <c r="B19" s="258"/>
      <c r="C19" s="258"/>
      <c r="D19" s="258"/>
      <c r="E19" s="258"/>
      <c r="F19" s="258"/>
      <c r="G19" s="258"/>
      <c r="H19" s="258"/>
      <c r="I19" s="258"/>
      <c r="J19" s="258"/>
      <c r="K19" s="258"/>
      <c r="L19" s="258"/>
      <c r="M19" s="258"/>
      <c r="N19" s="258"/>
      <c r="O19" s="258"/>
    </row>
    <row r="20" spans="1:15" ht="18.75" customHeight="1" x14ac:dyDescent="0.25">
      <c r="A20" s="246"/>
      <c r="B20" s="246"/>
      <c r="C20" s="246"/>
      <c r="D20" s="246"/>
      <c r="E20" s="246"/>
      <c r="F20" s="246"/>
      <c r="G20" s="246"/>
      <c r="H20" s="246"/>
      <c r="I20" s="246"/>
      <c r="J20" s="246"/>
      <c r="K20" s="246"/>
      <c r="L20" s="155"/>
      <c r="M20" s="155"/>
      <c r="N20" s="155"/>
      <c r="O20" s="155"/>
    </row>
    <row r="21" spans="1:15" ht="18.75" customHeight="1" x14ac:dyDescent="0.25">
      <c r="A21" s="250" t="s">
        <v>113</v>
      </c>
      <c r="B21" s="250"/>
      <c r="C21" s="155" t="s">
        <v>105</v>
      </c>
      <c r="D21" s="247" t="s">
        <v>286</v>
      </c>
      <c r="E21" s="247"/>
      <c r="F21" s="247"/>
      <c r="G21" s="250" t="s">
        <v>112</v>
      </c>
      <c r="H21" s="250"/>
      <c r="I21" s="247" t="s">
        <v>306</v>
      </c>
      <c r="J21" s="247"/>
      <c r="K21" s="247"/>
      <c r="L21" s="247"/>
      <c r="M21" s="247"/>
      <c r="N21" s="247"/>
      <c r="O21" s="247"/>
    </row>
    <row r="22" spans="1:15" s="1" customFormat="1" ht="20.25" customHeight="1" x14ac:dyDescent="0.25">
      <c r="A22" s="250" t="s">
        <v>111</v>
      </c>
      <c r="B22" s="250"/>
      <c r="C22" s="155" t="s">
        <v>105</v>
      </c>
      <c r="D22" s="247" t="s">
        <v>287</v>
      </c>
      <c r="E22" s="247"/>
      <c r="F22" s="247"/>
      <c r="G22" s="250" t="s">
        <v>111</v>
      </c>
      <c r="H22" s="250"/>
      <c r="I22" s="247" t="s">
        <v>307</v>
      </c>
      <c r="J22" s="247"/>
      <c r="K22" s="247"/>
      <c r="L22" s="247"/>
      <c r="M22" s="247"/>
      <c r="N22" s="247"/>
      <c r="O22" s="247"/>
    </row>
    <row r="23" spans="1:15" ht="18.75" customHeight="1" x14ac:dyDescent="0.25">
      <c r="A23" s="250" t="s">
        <v>110</v>
      </c>
      <c r="B23" s="250"/>
      <c r="C23" s="155" t="s">
        <v>105</v>
      </c>
      <c r="D23" s="247" t="s">
        <v>288</v>
      </c>
      <c r="E23" s="247"/>
      <c r="F23" s="247"/>
      <c r="G23" s="250" t="s">
        <v>110</v>
      </c>
      <c r="H23" s="250"/>
      <c r="I23" s="247" t="s">
        <v>308</v>
      </c>
      <c r="J23" s="247"/>
      <c r="K23" s="247"/>
      <c r="L23" s="247"/>
      <c r="M23" s="247"/>
      <c r="N23" s="247"/>
      <c r="O23" s="247"/>
    </row>
    <row r="24" spans="1:15" ht="18.75" customHeight="1" x14ac:dyDescent="0.25">
      <c r="A24" s="251" t="s">
        <v>109</v>
      </c>
      <c r="B24" s="251"/>
      <c r="C24" s="156" t="s">
        <v>105</v>
      </c>
      <c r="D24" s="247" t="s">
        <v>372</v>
      </c>
      <c r="E24" s="247"/>
      <c r="F24" s="247"/>
      <c r="G24" s="251" t="s">
        <v>109</v>
      </c>
      <c r="H24" s="251"/>
      <c r="I24" s="247" t="s">
        <v>309</v>
      </c>
      <c r="J24" s="247"/>
      <c r="K24" s="247"/>
      <c r="L24" s="247"/>
      <c r="M24" s="247"/>
      <c r="N24" s="247"/>
      <c r="O24" s="247"/>
    </row>
    <row r="25" spans="1:15" s="1" customFormat="1" ht="18.75" customHeight="1" x14ac:dyDescent="0.25">
      <c r="A25" s="250" t="s">
        <v>108</v>
      </c>
      <c r="B25" s="250"/>
      <c r="C25" s="155" t="s">
        <v>105</v>
      </c>
      <c r="D25" s="248" t="s">
        <v>289</v>
      </c>
      <c r="E25" s="248"/>
      <c r="F25" s="248"/>
      <c r="G25" s="250" t="s">
        <v>108</v>
      </c>
      <c r="H25" s="250"/>
      <c r="I25" s="247" t="s">
        <v>310</v>
      </c>
      <c r="J25" s="247"/>
      <c r="K25" s="247"/>
      <c r="L25" s="247"/>
      <c r="M25" s="247"/>
      <c r="N25" s="247"/>
      <c r="O25" s="247"/>
    </row>
    <row r="26" spans="1:15" x14ac:dyDescent="0.25">
      <c r="A26" s="250" t="s">
        <v>107</v>
      </c>
      <c r="B26" s="250"/>
      <c r="C26" s="155" t="s">
        <v>105</v>
      </c>
      <c r="D26" s="248" t="s">
        <v>290</v>
      </c>
      <c r="E26" s="248"/>
      <c r="F26" s="248"/>
      <c r="G26" s="250" t="s">
        <v>107</v>
      </c>
      <c r="H26" s="250"/>
      <c r="I26" s="247" t="s">
        <v>311</v>
      </c>
      <c r="J26" s="247"/>
      <c r="K26" s="247"/>
      <c r="L26" s="247"/>
      <c r="M26" s="247"/>
      <c r="N26" s="247"/>
      <c r="O26" s="247"/>
    </row>
    <row r="27" spans="1:15" ht="26.25" customHeight="1" x14ac:dyDescent="0.25">
      <c r="A27" s="250" t="s">
        <v>106</v>
      </c>
      <c r="B27" s="250"/>
      <c r="C27" s="155" t="s">
        <v>105</v>
      </c>
      <c r="D27" s="247" t="s">
        <v>291</v>
      </c>
      <c r="E27" s="247"/>
      <c r="F27" s="247"/>
      <c r="G27" s="250" t="s">
        <v>106</v>
      </c>
      <c r="H27" s="250"/>
      <c r="I27" s="247" t="s">
        <v>312</v>
      </c>
      <c r="J27" s="247"/>
      <c r="K27" s="247"/>
    </row>
  </sheetData>
  <mergeCells count="45">
    <mergeCell ref="I27:K27"/>
    <mergeCell ref="A18:O18"/>
    <mergeCell ref="A19:O19"/>
    <mergeCell ref="D21:F21"/>
    <mergeCell ref="G21:H21"/>
    <mergeCell ref="A22:B22"/>
    <mergeCell ref="D22:F22"/>
    <mergeCell ref="G22:H22"/>
    <mergeCell ref="D27:F27"/>
    <mergeCell ref="G27:H27"/>
    <mergeCell ref="I26:O26"/>
    <mergeCell ref="A25:B25"/>
    <mergeCell ref="D25:F25"/>
    <mergeCell ref="G25:H25"/>
    <mergeCell ref="I25:O25"/>
    <mergeCell ref="A26:B26"/>
    <mergeCell ref="A24:B24"/>
    <mergeCell ref="D24:F24"/>
    <mergeCell ref="G24:H24"/>
    <mergeCell ref="I7:N7"/>
    <mergeCell ref="I8:N8"/>
    <mergeCell ref="I9:N9"/>
    <mergeCell ref="I10:N10"/>
    <mergeCell ref="I11:N11"/>
    <mergeCell ref="A20:K20"/>
    <mergeCell ref="A21:B21"/>
    <mergeCell ref="A23:B23"/>
    <mergeCell ref="D23:F23"/>
    <mergeCell ref="G23:H23"/>
    <mergeCell ref="D26:F26"/>
    <mergeCell ref="G26:H26"/>
    <mergeCell ref="A27:B27"/>
    <mergeCell ref="A1:O1"/>
    <mergeCell ref="A2:O2"/>
    <mergeCell ref="B3:F3"/>
    <mergeCell ref="G3:N3"/>
    <mergeCell ref="O4:O15"/>
    <mergeCell ref="I15:M15"/>
    <mergeCell ref="A4:A15"/>
    <mergeCell ref="B4:F15"/>
    <mergeCell ref="I12:N14"/>
    <mergeCell ref="I21:O21"/>
    <mergeCell ref="I22:O22"/>
    <mergeCell ref="I23:O23"/>
    <mergeCell ref="I24:O24"/>
  </mergeCells>
  <phoneticPr fontId="14" type="noConversion"/>
  <hyperlinks>
    <hyperlink ref="A1:O1" location="'KAPAK '!A1" display="İZMİR İL MİLLÎ EĞİTİM MÜDÜRLÜĞÜ"/>
    <hyperlink ref="D27" r:id="rId1"/>
  </hyperlinks>
  <printOptions horizontalCentered="1" verticalCentered="1"/>
  <pageMargins left="0.70866141732283472" right="0.70866141732283472" top="0.74803149606299213" bottom="0.74803149606299213" header="0.31496062992125984" footer="0.31496062992125984"/>
  <pageSetup paperSize="9" scale="5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theme="7" tint="0.39997558519241921"/>
  </sheetPr>
  <dimension ref="A1:O23"/>
  <sheetViews>
    <sheetView showGridLines="0" view="pageBreakPreview" zoomScale="80" zoomScaleNormal="100" zoomScaleSheetLayoutView="80" workbookViewId="0">
      <selection activeCell="O4" sqref="O4:O11"/>
    </sheetView>
  </sheetViews>
  <sheetFormatPr defaultRowHeight="18.75" x14ac:dyDescent="0.25"/>
  <cols>
    <col min="1" max="1" width="6.7109375" style="23" customWidth="1"/>
    <col min="2" max="2" width="1.140625" style="23" customWidth="1"/>
    <col min="3" max="3" width="11.7109375" style="23" customWidth="1"/>
    <col min="4" max="4" width="1.7109375" style="23" customWidth="1"/>
    <col min="5" max="5" width="24.5703125" style="23" customWidth="1"/>
    <col min="6" max="6" width="40.140625" style="23" customWidth="1"/>
    <col min="7" max="7" width="6.7109375" style="23" customWidth="1"/>
    <col min="8" max="8" width="4.42578125" style="52" customWidth="1"/>
    <col min="9" max="9" width="45.7109375" style="51" customWidth="1"/>
    <col min="10" max="10" width="9.7109375" style="23" customWidth="1"/>
    <col min="11" max="11" width="13.28515625" style="23" customWidth="1"/>
    <col min="12" max="12" width="1.7109375" style="23" customWidth="1"/>
    <col min="13" max="13" width="7.140625" style="23" customWidth="1"/>
    <col min="14" max="14" width="1.140625" style="23" customWidth="1"/>
    <col min="15" max="15" width="20.42578125" style="23" customWidth="1"/>
    <col min="16" max="16384" width="9.140625" style="23"/>
  </cols>
  <sheetData>
    <row r="1" spans="1:15" ht="23.25" x14ac:dyDescent="0.25">
      <c r="A1" s="221" t="s">
        <v>368</v>
      </c>
      <c r="B1" s="221"/>
      <c r="C1" s="221"/>
      <c r="D1" s="221"/>
      <c r="E1" s="221"/>
      <c r="F1" s="221"/>
      <c r="G1" s="221"/>
      <c r="H1" s="221"/>
      <c r="I1" s="221"/>
      <c r="J1" s="221"/>
      <c r="K1" s="221"/>
      <c r="L1" s="221"/>
      <c r="M1" s="221"/>
      <c r="N1" s="221"/>
      <c r="O1" s="221"/>
    </row>
    <row r="2" spans="1:15" s="51" customFormat="1" ht="31.5" customHeight="1" thickBot="1" x14ac:dyDescent="0.3">
      <c r="A2" s="357" t="s">
        <v>80</v>
      </c>
      <c r="B2" s="357"/>
      <c r="C2" s="357"/>
      <c r="D2" s="357"/>
      <c r="E2" s="357"/>
      <c r="F2" s="357"/>
      <c r="G2" s="357"/>
      <c r="H2" s="357"/>
      <c r="I2" s="357"/>
      <c r="J2" s="357"/>
      <c r="K2" s="357"/>
      <c r="L2" s="357"/>
      <c r="M2" s="357"/>
      <c r="N2" s="357"/>
      <c r="O2" s="357"/>
    </row>
    <row r="3" spans="1:15" ht="80.099999999999994" customHeight="1" thickTop="1" thickBot="1" x14ac:dyDescent="0.3">
      <c r="A3" s="30" t="s">
        <v>137</v>
      </c>
      <c r="B3" s="358" t="s">
        <v>136</v>
      </c>
      <c r="C3" s="359"/>
      <c r="D3" s="359"/>
      <c r="E3" s="359"/>
      <c r="F3" s="359"/>
      <c r="G3" s="360" t="s">
        <v>135</v>
      </c>
      <c r="H3" s="361"/>
      <c r="I3" s="361"/>
      <c r="J3" s="361"/>
      <c r="K3" s="361"/>
      <c r="L3" s="361"/>
      <c r="M3" s="361"/>
      <c r="N3" s="362"/>
      <c r="O3" s="62" t="s">
        <v>134</v>
      </c>
    </row>
    <row r="4" spans="1:15" ht="6.95" customHeight="1" thickTop="1" x14ac:dyDescent="0.25">
      <c r="A4" s="370">
        <v>1</v>
      </c>
      <c r="B4" s="276" t="s">
        <v>78</v>
      </c>
      <c r="C4" s="227"/>
      <c r="D4" s="227"/>
      <c r="E4" s="227"/>
      <c r="F4" s="228"/>
      <c r="G4" s="35"/>
      <c r="H4" s="38"/>
      <c r="I4" s="39"/>
      <c r="J4" s="36"/>
      <c r="K4" s="36"/>
      <c r="L4" s="36"/>
      <c r="M4" s="36"/>
      <c r="N4" s="37"/>
      <c r="O4" s="340" t="s">
        <v>79</v>
      </c>
    </row>
    <row r="5" spans="1:15" ht="18.75" customHeight="1" x14ac:dyDescent="0.25">
      <c r="A5" s="367"/>
      <c r="B5" s="277"/>
      <c r="C5" s="229"/>
      <c r="D5" s="229"/>
      <c r="E5" s="229"/>
      <c r="F5" s="230"/>
      <c r="G5" s="21"/>
      <c r="H5" s="32" t="s">
        <v>128</v>
      </c>
      <c r="I5" s="222" t="s">
        <v>77</v>
      </c>
      <c r="J5" s="372"/>
      <c r="K5" s="372"/>
      <c r="L5" s="372"/>
      <c r="M5" s="372"/>
      <c r="N5" s="22"/>
      <c r="O5" s="341"/>
    </row>
    <row r="6" spans="1:15" x14ac:dyDescent="0.25">
      <c r="A6" s="367"/>
      <c r="B6" s="277"/>
      <c r="C6" s="229"/>
      <c r="D6" s="229"/>
      <c r="E6" s="229"/>
      <c r="F6" s="230"/>
      <c r="G6" s="21"/>
      <c r="H6" s="32" t="s">
        <v>127</v>
      </c>
      <c r="I6" s="229" t="s">
        <v>76</v>
      </c>
      <c r="J6" s="287"/>
      <c r="K6" s="287"/>
      <c r="L6" s="287"/>
      <c r="M6" s="287"/>
      <c r="N6" s="22"/>
      <c r="O6" s="341"/>
    </row>
    <row r="7" spans="1:15" ht="18.75" customHeight="1" x14ac:dyDescent="0.25">
      <c r="A7" s="367"/>
      <c r="B7" s="277"/>
      <c r="C7" s="229"/>
      <c r="D7" s="229"/>
      <c r="E7" s="229"/>
      <c r="F7" s="230"/>
      <c r="G7" s="21"/>
      <c r="H7" s="32" t="s">
        <v>126</v>
      </c>
      <c r="I7" s="229" t="s">
        <v>75</v>
      </c>
      <c r="J7" s="287"/>
      <c r="K7" s="287"/>
      <c r="L7" s="287"/>
      <c r="M7" s="287"/>
      <c r="N7" s="22"/>
      <c r="O7" s="341"/>
    </row>
    <row r="8" spans="1:15" x14ac:dyDescent="0.25">
      <c r="A8" s="367"/>
      <c r="B8" s="277"/>
      <c r="C8" s="229"/>
      <c r="D8" s="229"/>
      <c r="E8" s="229"/>
      <c r="F8" s="230"/>
      <c r="G8" s="21"/>
      <c r="H8" s="32" t="s">
        <v>125</v>
      </c>
      <c r="I8" s="229" t="s">
        <v>74</v>
      </c>
      <c r="J8" s="287"/>
      <c r="K8" s="287"/>
      <c r="L8" s="287"/>
      <c r="M8" s="287"/>
      <c r="N8" s="22"/>
      <c r="O8" s="341"/>
    </row>
    <row r="9" spans="1:15" x14ac:dyDescent="0.25">
      <c r="A9" s="367"/>
      <c r="B9" s="277"/>
      <c r="C9" s="229"/>
      <c r="D9" s="229"/>
      <c r="E9" s="229"/>
      <c r="F9" s="230"/>
      <c r="G9" s="21"/>
      <c r="H9" s="32" t="s">
        <v>124</v>
      </c>
      <c r="I9" s="229" t="s">
        <v>51</v>
      </c>
      <c r="J9" s="287"/>
      <c r="K9" s="287"/>
      <c r="L9" s="287"/>
      <c r="M9" s="287"/>
      <c r="N9" s="22"/>
      <c r="O9" s="341"/>
    </row>
    <row r="10" spans="1:15" ht="18.75" customHeight="1" x14ac:dyDescent="0.25">
      <c r="A10" s="367"/>
      <c r="B10" s="277"/>
      <c r="C10" s="229"/>
      <c r="D10" s="229"/>
      <c r="E10" s="229"/>
      <c r="F10" s="230"/>
      <c r="G10" s="21"/>
      <c r="H10" s="32" t="s">
        <v>123</v>
      </c>
      <c r="I10" s="222" t="s">
        <v>73</v>
      </c>
      <c r="J10" s="372"/>
      <c r="K10" s="372"/>
      <c r="L10" s="372"/>
      <c r="M10" s="372"/>
      <c r="N10" s="22"/>
      <c r="O10" s="341"/>
    </row>
    <row r="11" spans="1:15" ht="6.95" customHeight="1" thickBot="1" x14ac:dyDescent="0.3">
      <c r="A11" s="371"/>
      <c r="B11" s="283"/>
      <c r="C11" s="284"/>
      <c r="D11" s="284"/>
      <c r="E11" s="284"/>
      <c r="F11" s="289"/>
      <c r="G11" s="41"/>
      <c r="H11" s="42"/>
      <c r="I11" s="369"/>
      <c r="J11" s="369"/>
      <c r="K11" s="369"/>
      <c r="L11" s="369"/>
      <c r="M11" s="369"/>
      <c r="N11" s="43"/>
      <c r="O11" s="342"/>
    </row>
    <row r="12" spans="1:15" ht="19.5" thickTop="1" x14ac:dyDescent="0.25">
      <c r="A12" s="195"/>
      <c r="B12" s="195"/>
      <c r="C12" s="195"/>
      <c r="D12" s="195"/>
      <c r="E12" s="195"/>
      <c r="F12" s="195"/>
      <c r="G12" s="195"/>
      <c r="H12" s="195"/>
      <c r="I12" s="195"/>
      <c r="J12" s="195"/>
      <c r="K12" s="195"/>
      <c r="L12" s="195"/>
      <c r="M12" s="195"/>
      <c r="N12" s="195"/>
      <c r="O12" s="195"/>
    </row>
    <row r="13" spans="1:15" ht="18.75" customHeight="1" x14ac:dyDescent="0.25">
      <c r="A13" s="191"/>
      <c r="B13" s="191"/>
      <c r="C13" s="191"/>
      <c r="D13" s="191"/>
      <c r="E13" s="191"/>
      <c r="F13" s="191"/>
      <c r="G13" s="191"/>
      <c r="H13" s="191"/>
      <c r="I13" s="191"/>
      <c r="J13" s="191"/>
      <c r="K13" s="191"/>
      <c r="L13" s="195"/>
      <c r="M13" s="195"/>
      <c r="N13" s="195"/>
      <c r="O13" s="195"/>
    </row>
    <row r="14" spans="1:15" ht="18.75" customHeight="1" x14ac:dyDescent="0.25">
      <c r="A14" s="246" t="s">
        <v>369</v>
      </c>
      <c r="B14" s="246"/>
      <c r="C14" s="246"/>
      <c r="D14" s="246"/>
      <c r="E14" s="246"/>
      <c r="F14" s="246"/>
      <c r="G14" s="246"/>
      <c r="H14" s="246"/>
      <c r="I14" s="246"/>
      <c r="J14" s="246"/>
      <c r="K14" s="246"/>
      <c r="L14" s="246"/>
      <c r="M14" s="246"/>
      <c r="N14" s="246"/>
      <c r="O14" s="246"/>
    </row>
    <row r="15" spans="1:15" x14ac:dyDescent="0.25">
      <c r="A15" s="258" t="s">
        <v>114</v>
      </c>
      <c r="B15" s="258"/>
      <c r="C15" s="258"/>
      <c r="D15" s="258"/>
      <c r="E15" s="258"/>
      <c r="F15" s="258"/>
      <c r="G15" s="258"/>
      <c r="H15" s="258"/>
      <c r="I15" s="258"/>
      <c r="J15" s="258"/>
      <c r="K15" s="258"/>
      <c r="L15" s="155"/>
      <c r="M15" s="155"/>
      <c r="N15" s="155"/>
      <c r="O15" s="155"/>
    </row>
    <row r="16" spans="1:15" ht="18.75" customHeight="1" x14ac:dyDescent="0.25">
      <c r="A16" s="246"/>
      <c r="B16" s="246"/>
      <c r="C16" s="246"/>
      <c r="D16" s="246"/>
      <c r="E16" s="246"/>
      <c r="F16" s="246"/>
      <c r="G16" s="246"/>
      <c r="H16" s="246"/>
      <c r="I16" s="246"/>
      <c r="J16" s="246"/>
      <c r="K16" s="246"/>
      <c r="L16" s="155"/>
      <c r="M16" s="155"/>
      <c r="N16" s="155"/>
      <c r="O16" s="155"/>
    </row>
    <row r="17" spans="1:15" ht="18.75" customHeight="1" x14ac:dyDescent="0.25">
      <c r="A17" s="250" t="s">
        <v>113</v>
      </c>
      <c r="B17" s="250"/>
      <c r="C17" s="155" t="s">
        <v>105</v>
      </c>
      <c r="D17" s="247" t="s">
        <v>286</v>
      </c>
      <c r="E17" s="247"/>
      <c r="F17" s="247"/>
      <c r="G17" s="250" t="s">
        <v>112</v>
      </c>
      <c r="H17" s="250"/>
      <c r="I17" s="155" t="s">
        <v>306</v>
      </c>
      <c r="J17" s="155"/>
      <c r="K17" s="155"/>
      <c r="L17" s="155"/>
      <c r="M17" s="155"/>
      <c r="N17" s="155"/>
      <c r="O17" s="155"/>
    </row>
    <row r="18" spans="1:15" ht="18.75" customHeight="1" x14ac:dyDescent="0.25">
      <c r="A18" s="250" t="s">
        <v>111</v>
      </c>
      <c r="B18" s="250"/>
      <c r="C18" s="155" t="s">
        <v>105</v>
      </c>
      <c r="D18" s="247" t="s">
        <v>287</v>
      </c>
      <c r="E18" s="247"/>
      <c r="F18" s="247"/>
      <c r="G18" s="250" t="s">
        <v>111</v>
      </c>
      <c r="H18" s="250"/>
      <c r="I18" s="155" t="s">
        <v>307</v>
      </c>
      <c r="J18" s="155"/>
      <c r="K18" s="155"/>
      <c r="L18" s="155"/>
      <c r="M18" s="155"/>
      <c r="N18" s="155"/>
      <c r="O18" s="155"/>
    </row>
    <row r="19" spans="1:15" s="1" customFormat="1" ht="20.25" customHeight="1" x14ac:dyDescent="0.25">
      <c r="A19" s="250" t="s">
        <v>110</v>
      </c>
      <c r="B19" s="250"/>
      <c r="C19" s="155" t="s">
        <v>105</v>
      </c>
      <c r="D19" s="247" t="s">
        <v>288</v>
      </c>
      <c r="E19" s="247"/>
      <c r="F19" s="247"/>
      <c r="G19" s="250" t="s">
        <v>110</v>
      </c>
      <c r="H19" s="250"/>
      <c r="I19" s="155" t="s">
        <v>308</v>
      </c>
      <c r="J19" s="155"/>
      <c r="K19" s="155"/>
      <c r="L19" s="155"/>
      <c r="M19" s="155"/>
      <c r="N19" s="155"/>
      <c r="O19" s="155"/>
    </row>
    <row r="20" spans="1:15" ht="18.75" customHeight="1" x14ac:dyDescent="0.25">
      <c r="A20" s="251" t="s">
        <v>109</v>
      </c>
      <c r="B20" s="251"/>
      <c r="C20" s="156" t="s">
        <v>105</v>
      </c>
      <c r="D20" s="247" t="s">
        <v>372</v>
      </c>
      <c r="E20" s="247"/>
      <c r="F20" s="247"/>
      <c r="G20" s="251" t="s">
        <v>109</v>
      </c>
      <c r="H20" s="251"/>
      <c r="I20" s="155" t="s">
        <v>309</v>
      </c>
      <c r="J20" s="155"/>
      <c r="K20" s="155"/>
      <c r="L20" s="155"/>
      <c r="M20" s="155"/>
      <c r="N20" s="155"/>
      <c r="O20" s="155"/>
    </row>
    <row r="21" spans="1:15" ht="18.75" customHeight="1" x14ac:dyDescent="0.25">
      <c r="A21" s="250" t="s">
        <v>108</v>
      </c>
      <c r="B21" s="250"/>
      <c r="C21" s="155" t="s">
        <v>105</v>
      </c>
      <c r="D21" s="248" t="s">
        <v>289</v>
      </c>
      <c r="E21" s="248"/>
      <c r="F21" s="248"/>
      <c r="G21" s="250" t="s">
        <v>108</v>
      </c>
      <c r="H21" s="250"/>
      <c r="I21" s="155" t="s">
        <v>310</v>
      </c>
      <c r="J21" s="155"/>
      <c r="K21" s="155"/>
      <c r="L21" s="155"/>
      <c r="M21" s="155"/>
      <c r="N21" s="155"/>
      <c r="O21" s="155"/>
    </row>
    <row r="22" spans="1:15" s="1" customFormat="1" ht="18.75" customHeight="1" x14ac:dyDescent="0.25">
      <c r="A22" s="250" t="s">
        <v>107</v>
      </c>
      <c r="B22" s="250"/>
      <c r="C22" s="155" t="s">
        <v>105</v>
      </c>
      <c r="D22" s="248" t="s">
        <v>290</v>
      </c>
      <c r="E22" s="248"/>
      <c r="F22" s="248"/>
      <c r="G22" s="250" t="s">
        <v>107</v>
      </c>
      <c r="H22" s="250"/>
      <c r="I22" s="155" t="s">
        <v>311</v>
      </c>
      <c r="J22" s="155"/>
      <c r="K22" s="155"/>
      <c r="L22" s="155"/>
      <c r="M22" s="155"/>
      <c r="N22" s="155"/>
      <c r="O22" s="155"/>
    </row>
    <row r="23" spans="1:15" ht="18.75" customHeight="1" x14ac:dyDescent="0.25">
      <c r="A23" s="250" t="s">
        <v>106</v>
      </c>
      <c r="B23" s="250"/>
      <c r="C23" s="155" t="s">
        <v>105</v>
      </c>
      <c r="D23" s="247" t="s">
        <v>291</v>
      </c>
      <c r="E23" s="247"/>
      <c r="F23" s="247"/>
      <c r="G23" s="250" t="s">
        <v>106</v>
      </c>
      <c r="H23" s="250"/>
      <c r="I23" s="200" t="s">
        <v>312</v>
      </c>
      <c r="J23" s="252"/>
      <c r="K23" s="252"/>
    </row>
  </sheetData>
  <mergeCells count="39">
    <mergeCell ref="A23:B23"/>
    <mergeCell ref="D23:F23"/>
    <mergeCell ref="G23:H23"/>
    <mergeCell ref="J23:K23"/>
    <mergeCell ref="A14:O14"/>
    <mergeCell ref="A22:B22"/>
    <mergeCell ref="D22:F22"/>
    <mergeCell ref="G22:H22"/>
    <mergeCell ref="A18:B18"/>
    <mergeCell ref="D18:F18"/>
    <mergeCell ref="G18:H18"/>
    <mergeCell ref="A15:K15"/>
    <mergeCell ref="A16:K16"/>
    <mergeCell ref="A17:B17"/>
    <mergeCell ref="D17:F17"/>
    <mergeCell ref="G17:H17"/>
    <mergeCell ref="A1:O1"/>
    <mergeCell ref="A2:O2"/>
    <mergeCell ref="B3:F3"/>
    <mergeCell ref="G3:N3"/>
    <mergeCell ref="B4:F11"/>
    <mergeCell ref="I11:M11"/>
    <mergeCell ref="I6:M6"/>
    <mergeCell ref="O4:O11"/>
    <mergeCell ref="I8:M8"/>
    <mergeCell ref="A4:A11"/>
    <mergeCell ref="I5:M5"/>
    <mergeCell ref="I9:M9"/>
    <mergeCell ref="I10:M10"/>
    <mergeCell ref="I7:M7"/>
    <mergeCell ref="A21:B21"/>
    <mergeCell ref="D21:F21"/>
    <mergeCell ref="G21:H21"/>
    <mergeCell ref="A19:B19"/>
    <mergeCell ref="D19:F19"/>
    <mergeCell ref="G19:H19"/>
    <mergeCell ref="A20:B20"/>
    <mergeCell ref="D20:F20"/>
    <mergeCell ref="G20:H20"/>
  </mergeCells>
  <phoneticPr fontId="14" type="noConversion"/>
  <hyperlinks>
    <hyperlink ref="A1:O1" location="'KAPAK '!A1" display="İZMİR İL MİLLÎ EĞİTİM MÜDÜRLÜĞÜ"/>
    <hyperlink ref="D23" r:id="rId1"/>
  </hyperlinks>
  <printOptions horizontalCentered="1" verticalCentered="1"/>
  <pageMargins left="0.70866141732283472" right="0.70866141732283472" top="0.74803149606299213" bottom="0.74803149606299213" header="0.31496062992125984" footer="0.31496062992125984"/>
  <pageSetup paperSize="9" scale="6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7" tint="-0.249977111117893"/>
  </sheetPr>
  <dimension ref="A1:O38"/>
  <sheetViews>
    <sheetView showGridLines="0" view="pageBreakPreview" topLeftCell="A19" zoomScale="80" zoomScaleNormal="100" zoomScaleSheetLayoutView="80" workbookViewId="0">
      <selection activeCell="N23" sqref="N23"/>
    </sheetView>
  </sheetViews>
  <sheetFormatPr defaultRowHeight="18.75" x14ac:dyDescent="0.25"/>
  <cols>
    <col min="1" max="1" width="6.7109375" style="1" customWidth="1"/>
    <col min="2" max="2" width="7.5703125" style="1" customWidth="1"/>
    <col min="3" max="3" width="11.7109375" style="1" customWidth="1"/>
    <col min="4" max="4" width="1.7109375" style="1" customWidth="1"/>
    <col min="5" max="5" width="24.5703125" style="1" customWidth="1"/>
    <col min="6" max="6" width="40.140625" style="1" customWidth="1"/>
    <col min="7" max="7" width="6.7109375" style="1" customWidth="1"/>
    <col min="8" max="8" width="4.42578125" style="3" customWidth="1"/>
    <col min="9" max="9" width="45.7109375" style="2" customWidth="1"/>
    <col min="10" max="10" width="9.7109375" style="1" customWidth="1"/>
    <col min="11" max="11" width="13.28515625" style="1" customWidth="1"/>
    <col min="12" max="12" width="6.85546875" style="1" customWidth="1"/>
    <col min="13" max="13" width="7.140625" style="1" customWidth="1"/>
    <col min="14" max="14" width="12.28515625" style="1" customWidth="1"/>
    <col min="15" max="15" width="20.42578125" style="1" customWidth="1"/>
    <col min="16" max="16384" width="9.140625" style="1"/>
  </cols>
  <sheetData>
    <row r="1" spans="1:15" ht="23.25" customHeight="1" x14ac:dyDescent="0.25">
      <c r="A1" s="221" t="s">
        <v>368</v>
      </c>
      <c r="B1" s="221"/>
      <c r="C1" s="221"/>
      <c r="D1" s="221"/>
      <c r="E1" s="221"/>
      <c r="F1" s="221"/>
      <c r="G1" s="221"/>
      <c r="H1" s="221"/>
      <c r="I1" s="221"/>
      <c r="J1" s="221"/>
      <c r="K1" s="221"/>
      <c r="L1" s="221"/>
      <c r="M1" s="221"/>
      <c r="N1" s="221"/>
      <c r="O1" s="221"/>
    </row>
    <row r="2" spans="1:15" ht="23.25" x14ac:dyDescent="0.25">
      <c r="A2" s="399" t="s">
        <v>253</v>
      </c>
      <c r="B2" s="400"/>
      <c r="C2" s="400"/>
      <c r="D2" s="400"/>
      <c r="E2" s="400"/>
      <c r="F2" s="400"/>
      <c r="G2" s="400"/>
      <c r="H2" s="400"/>
      <c r="I2" s="400"/>
      <c r="J2" s="400"/>
      <c r="K2" s="400"/>
      <c r="L2" s="400"/>
      <c r="M2" s="400"/>
      <c r="N2" s="400"/>
      <c r="O2" s="400"/>
    </row>
    <row r="3" spans="1:15" ht="6.95" customHeight="1" thickBot="1" x14ac:dyDescent="0.3">
      <c r="A3" s="109"/>
      <c r="B3" s="110"/>
      <c r="C3" s="110"/>
      <c r="D3" s="110"/>
      <c r="E3" s="110"/>
      <c r="F3" s="110"/>
      <c r="G3" s="110"/>
      <c r="H3" s="110"/>
      <c r="I3" s="110"/>
      <c r="J3" s="110"/>
      <c r="K3" s="110"/>
      <c r="L3" s="110"/>
      <c r="M3" s="110"/>
      <c r="N3" s="110"/>
      <c r="O3" s="110"/>
    </row>
    <row r="4" spans="1:15" ht="80.099999999999994" customHeight="1" thickTop="1" thickBot="1" x14ac:dyDescent="0.3">
      <c r="A4" s="31" t="s">
        <v>137</v>
      </c>
      <c r="B4" s="329" t="s">
        <v>136</v>
      </c>
      <c r="C4" s="330"/>
      <c r="D4" s="330"/>
      <c r="E4" s="330"/>
      <c r="F4" s="330"/>
      <c r="G4" s="327" t="s">
        <v>135</v>
      </c>
      <c r="H4" s="328"/>
      <c r="I4" s="328"/>
      <c r="J4" s="328"/>
      <c r="K4" s="328"/>
      <c r="L4" s="328"/>
      <c r="M4" s="328"/>
      <c r="N4" s="343"/>
      <c r="O4" s="20" t="s">
        <v>134</v>
      </c>
    </row>
    <row r="5" spans="1:15" ht="6.95" customHeight="1" thickTop="1" x14ac:dyDescent="0.25">
      <c r="A5" s="256">
        <v>1</v>
      </c>
      <c r="B5" s="376" t="s">
        <v>48</v>
      </c>
      <c r="C5" s="377"/>
      <c r="D5" s="377"/>
      <c r="E5" s="377"/>
      <c r="F5" s="378"/>
      <c r="G5" s="111"/>
      <c r="H5" s="19"/>
      <c r="I5" s="247"/>
      <c r="J5" s="247"/>
      <c r="K5" s="247"/>
      <c r="L5" s="247"/>
      <c r="M5" s="247"/>
      <c r="N5" s="112"/>
      <c r="O5" s="374" t="s">
        <v>91</v>
      </c>
    </row>
    <row r="6" spans="1:15" ht="18.75" customHeight="1" x14ac:dyDescent="0.25">
      <c r="A6" s="256"/>
      <c r="B6" s="334"/>
      <c r="C6" s="247"/>
      <c r="D6" s="247"/>
      <c r="E6" s="247"/>
      <c r="F6" s="379"/>
      <c r="G6" s="105"/>
      <c r="H6" s="9" t="s">
        <v>128</v>
      </c>
      <c r="I6" s="249" t="s">
        <v>238</v>
      </c>
      <c r="J6" s="249"/>
      <c r="K6" s="249"/>
      <c r="L6" s="249"/>
      <c r="M6" s="249"/>
      <c r="N6" s="4"/>
      <c r="O6" s="374"/>
    </row>
    <row r="7" spans="1:15" ht="18.75" customHeight="1" x14ac:dyDescent="0.25">
      <c r="A7" s="256"/>
      <c r="B7" s="334"/>
      <c r="C7" s="247"/>
      <c r="D7" s="247"/>
      <c r="E7" s="247"/>
      <c r="F7" s="379"/>
      <c r="G7" s="105"/>
      <c r="H7" s="9"/>
      <c r="I7" s="249"/>
      <c r="J7" s="249"/>
      <c r="K7" s="249"/>
      <c r="L7" s="249"/>
      <c r="M7" s="249"/>
      <c r="N7" s="4"/>
      <c r="O7" s="374"/>
    </row>
    <row r="8" spans="1:15" ht="18.75" customHeight="1" x14ac:dyDescent="0.25">
      <c r="A8" s="256"/>
      <c r="B8" s="334"/>
      <c r="C8" s="247"/>
      <c r="D8" s="247"/>
      <c r="E8" s="247"/>
      <c r="F8" s="379"/>
      <c r="G8" s="105"/>
      <c r="H8" s="9" t="s">
        <v>127</v>
      </c>
      <c r="I8" s="249" t="s">
        <v>235</v>
      </c>
      <c r="J8" s="249"/>
      <c r="K8" s="249"/>
      <c r="L8" s="249"/>
      <c r="M8" s="249"/>
      <c r="N8" s="4"/>
      <c r="O8" s="374"/>
    </row>
    <row r="9" spans="1:15" ht="18.75" customHeight="1" x14ac:dyDescent="0.25">
      <c r="A9" s="256"/>
      <c r="B9" s="334"/>
      <c r="C9" s="247"/>
      <c r="D9" s="247"/>
      <c r="E9" s="247"/>
      <c r="F9" s="379"/>
      <c r="G9" s="105"/>
      <c r="H9" s="9"/>
      <c r="I9" s="249"/>
      <c r="J9" s="249"/>
      <c r="K9" s="249"/>
      <c r="L9" s="249"/>
      <c r="M9" s="249"/>
      <c r="N9" s="4"/>
      <c r="O9" s="374"/>
    </row>
    <row r="10" spans="1:15" ht="18.75" customHeight="1" x14ac:dyDescent="0.25">
      <c r="A10" s="256"/>
      <c r="B10" s="334"/>
      <c r="C10" s="247"/>
      <c r="D10" s="247"/>
      <c r="E10" s="247"/>
      <c r="F10" s="379"/>
      <c r="G10" s="105"/>
      <c r="H10" s="9" t="s">
        <v>126</v>
      </c>
      <c r="I10" s="249" t="s">
        <v>239</v>
      </c>
      <c r="J10" s="249"/>
      <c r="K10" s="249"/>
      <c r="L10" s="249"/>
      <c r="M10" s="249"/>
      <c r="N10" s="4"/>
      <c r="O10" s="374"/>
    </row>
    <row r="11" spans="1:15" ht="18.75" customHeight="1" x14ac:dyDescent="0.25">
      <c r="A11" s="256"/>
      <c r="B11" s="334"/>
      <c r="C11" s="247"/>
      <c r="D11" s="247"/>
      <c r="E11" s="247"/>
      <c r="F11" s="379"/>
      <c r="G11" s="105"/>
      <c r="H11" s="113"/>
      <c r="I11" s="249"/>
      <c r="J11" s="249"/>
      <c r="K11" s="249"/>
      <c r="L11" s="249"/>
      <c r="M11" s="249"/>
      <c r="N11" s="4"/>
      <c r="O11" s="374"/>
    </row>
    <row r="12" spans="1:15" ht="18.75" customHeight="1" x14ac:dyDescent="0.25">
      <c r="A12" s="256"/>
      <c r="B12" s="334"/>
      <c r="C12" s="247"/>
      <c r="D12" s="247"/>
      <c r="E12" s="247"/>
      <c r="F12" s="379"/>
      <c r="G12" s="105"/>
      <c r="H12" s="9" t="s">
        <v>125</v>
      </c>
      <c r="I12" s="249" t="s">
        <v>236</v>
      </c>
      <c r="J12" s="249"/>
      <c r="K12" s="249"/>
      <c r="L12" s="249"/>
      <c r="M12" s="249"/>
      <c r="N12" s="4"/>
      <c r="O12" s="374"/>
    </row>
    <row r="13" spans="1:15" ht="18.75" customHeight="1" x14ac:dyDescent="0.25">
      <c r="A13" s="256"/>
      <c r="B13" s="334"/>
      <c r="C13" s="247"/>
      <c r="D13" s="247"/>
      <c r="E13" s="247"/>
      <c r="F13" s="379"/>
      <c r="G13" s="105"/>
      <c r="H13" s="9" t="s">
        <v>124</v>
      </c>
      <c r="I13" s="249" t="s">
        <v>237</v>
      </c>
      <c r="J13" s="249"/>
      <c r="K13" s="249"/>
      <c r="L13" s="249"/>
      <c r="M13" s="249"/>
      <c r="N13" s="4"/>
      <c r="O13" s="374"/>
    </row>
    <row r="14" spans="1:15" ht="6.95" customHeight="1" thickBot="1" x14ac:dyDescent="0.3">
      <c r="A14" s="401"/>
      <c r="B14" s="395"/>
      <c r="C14" s="396"/>
      <c r="D14" s="396"/>
      <c r="E14" s="396"/>
      <c r="F14" s="397"/>
      <c r="G14" s="106"/>
      <c r="H14" s="13"/>
      <c r="I14" s="13"/>
      <c r="J14" s="13"/>
      <c r="K14" s="13"/>
      <c r="L14" s="13"/>
      <c r="M14" s="13"/>
      <c r="N14" s="102"/>
      <c r="O14" s="398"/>
    </row>
    <row r="15" spans="1:15" s="117" customFormat="1" ht="6.95" customHeight="1" x14ac:dyDescent="0.25">
      <c r="A15" s="381">
        <v>2</v>
      </c>
      <c r="B15" s="385" t="s">
        <v>252</v>
      </c>
      <c r="C15" s="386"/>
      <c r="D15" s="386"/>
      <c r="E15" s="386"/>
      <c r="F15" s="387"/>
      <c r="G15" s="114"/>
      <c r="H15" s="115"/>
      <c r="I15" s="386"/>
      <c r="J15" s="386"/>
      <c r="K15" s="386"/>
      <c r="L15" s="386"/>
      <c r="M15" s="386"/>
      <c r="N15" s="116"/>
      <c r="O15" s="393" t="s">
        <v>143</v>
      </c>
    </row>
    <row r="16" spans="1:15" s="117" customFormat="1" ht="21" customHeight="1" x14ac:dyDescent="0.25">
      <c r="A16" s="382"/>
      <c r="B16" s="388"/>
      <c r="C16" s="384"/>
      <c r="D16" s="384"/>
      <c r="E16" s="384"/>
      <c r="F16" s="389"/>
      <c r="G16" s="118"/>
      <c r="H16" s="384" t="s">
        <v>140</v>
      </c>
      <c r="I16" s="384"/>
      <c r="J16" s="384"/>
      <c r="K16" s="384"/>
      <c r="L16" s="384"/>
      <c r="M16" s="384"/>
      <c r="N16" s="119"/>
      <c r="O16" s="393"/>
    </row>
    <row r="17" spans="1:15" s="117" customFormat="1" ht="21" customHeight="1" x14ac:dyDescent="0.25">
      <c r="A17" s="382"/>
      <c r="B17" s="388"/>
      <c r="C17" s="384"/>
      <c r="D17" s="384"/>
      <c r="E17" s="384"/>
      <c r="F17" s="389"/>
      <c r="G17" s="118"/>
      <c r="H17" s="120"/>
      <c r="I17" s="121"/>
      <c r="J17" s="121"/>
      <c r="K17" s="121"/>
      <c r="L17" s="121"/>
      <c r="M17" s="121"/>
      <c r="N17" s="119"/>
      <c r="O17" s="393"/>
    </row>
    <row r="18" spans="1:15" s="117" customFormat="1" ht="21" customHeight="1" x14ac:dyDescent="0.25">
      <c r="A18" s="382"/>
      <c r="B18" s="388"/>
      <c r="C18" s="384"/>
      <c r="D18" s="384"/>
      <c r="E18" s="384"/>
      <c r="F18" s="389"/>
      <c r="G18" s="118"/>
      <c r="H18" s="120"/>
      <c r="I18" s="121"/>
      <c r="J18" s="121"/>
      <c r="K18" s="121"/>
      <c r="L18" s="121"/>
      <c r="M18" s="121"/>
      <c r="N18" s="119"/>
      <c r="O18" s="393"/>
    </row>
    <row r="19" spans="1:15" s="117" customFormat="1" ht="21" customHeight="1" x14ac:dyDescent="0.25">
      <c r="A19" s="382"/>
      <c r="B19" s="388"/>
      <c r="C19" s="384"/>
      <c r="D19" s="384"/>
      <c r="E19" s="384"/>
      <c r="F19" s="389"/>
      <c r="G19" s="118"/>
      <c r="H19" s="120"/>
      <c r="I19" s="121"/>
      <c r="J19" s="121"/>
      <c r="K19" s="121"/>
      <c r="L19" s="121"/>
      <c r="M19" s="121"/>
      <c r="N19" s="119"/>
      <c r="O19" s="393"/>
    </row>
    <row r="20" spans="1:15" s="117" customFormat="1" ht="6.95" customHeight="1" thickBot="1" x14ac:dyDescent="0.3">
      <c r="A20" s="383"/>
      <c r="B20" s="390"/>
      <c r="C20" s="391"/>
      <c r="D20" s="391"/>
      <c r="E20" s="391"/>
      <c r="F20" s="392"/>
      <c r="G20" s="122"/>
      <c r="H20" s="123"/>
      <c r="I20" s="123"/>
      <c r="J20" s="123"/>
      <c r="K20" s="123"/>
      <c r="L20" s="123"/>
      <c r="M20" s="123"/>
      <c r="N20" s="124"/>
      <c r="O20" s="394"/>
    </row>
    <row r="21" spans="1:15" ht="6.95" customHeight="1" x14ac:dyDescent="0.25">
      <c r="A21" s="256">
        <v>3</v>
      </c>
      <c r="B21" s="376" t="s">
        <v>49</v>
      </c>
      <c r="C21" s="377"/>
      <c r="D21" s="377"/>
      <c r="E21" s="377"/>
      <c r="F21" s="378"/>
      <c r="G21" s="111"/>
      <c r="H21" s="19"/>
      <c r="I21" s="377"/>
      <c r="J21" s="377"/>
      <c r="K21" s="377"/>
      <c r="L21" s="377"/>
      <c r="M21" s="377"/>
      <c r="N21" s="112"/>
      <c r="O21" s="374" t="s">
        <v>91</v>
      </c>
    </row>
    <row r="22" spans="1:15" ht="25.5" customHeight="1" x14ac:dyDescent="0.25">
      <c r="A22" s="256"/>
      <c r="B22" s="334"/>
      <c r="C22" s="247"/>
      <c r="D22" s="247"/>
      <c r="E22" s="247"/>
      <c r="F22" s="379"/>
      <c r="G22" s="105"/>
      <c r="H22" s="9" t="s">
        <v>128</v>
      </c>
      <c r="I22" s="249" t="s">
        <v>90</v>
      </c>
      <c r="J22" s="249"/>
      <c r="K22" s="249"/>
      <c r="L22" s="249"/>
      <c r="M22" s="249"/>
      <c r="N22" s="4"/>
      <c r="O22" s="374"/>
    </row>
    <row r="23" spans="1:15" ht="24" customHeight="1" x14ac:dyDescent="0.25">
      <c r="A23" s="256"/>
      <c r="B23" s="334"/>
      <c r="C23" s="247"/>
      <c r="D23" s="247"/>
      <c r="E23" s="247"/>
      <c r="F23" s="379"/>
      <c r="G23" s="105"/>
      <c r="H23" s="9"/>
      <c r="I23" s="249"/>
      <c r="J23" s="249"/>
      <c r="K23" s="249"/>
      <c r="L23" s="249"/>
      <c r="M23" s="249"/>
      <c r="N23" s="4"/>
      <c r="O23" s="374"/>
    </row>
    <row r="24" spans="1:15" ht="18.75" customHeight="1" x14ac:dyDescent="0.25">
      <c r="A24" s="256"/>
      <c r="B24" s="334"/>
      <c r="C24" s="247"/>
      <c r="D24" s="247"/>
      <c r="E24" s="247"/>
      <c r="F24" s="379"/>
      <c r="G24" s="105"/>
      <c r="H24" s="9" t="s">
        <v>127</v>
      </c>
      <c r="I24" s="247" t="s">
        <v>240</v>
      </c>
      <c r="J24" s="247"/>
      <c r="K24" s="247"/>
      <c r="L24" s="247"/>
      <c r="M24" s="247"/>
      <c r="N24" s="4"/>
      <c r="O24" s="374"/>
    </row>
    <row r="25" spans="1:15" ht="18.75" customHeight="1" x14ac:dyDescent="0.25">
      <c r="A25" s="256"/>
      <c r="B25" s="334"/>
      <c r="C25" s="247"/>
      <c r="D25" s="247"/>
      <c r="E25" s="247"/>
      <c r="F25" s="379"/>
      <c r="G25" s="105"/>
      <c r="H25" s="9"/>
      <c r="I25" s="247"/>
      <c r="J25" s="247"/>
      <c r="K25" s="247"/>
      <c r="L25" s="247"/>
      <c r="M25" s="247"/>
      <c r="N25" s="4"/>
      <c r="O25" s="374"/>
    </row>
    <row r="26" spans="1:15" ht="18.75" customHeight="1" x14ac:dyDescent="0.25">
      <c r="A26" s="256"/>
      <c r="B26" s="334"/>
      <c r="C26" s="247"/>
      <c r="D26" s="247"/>
      <c r="E26" s="247"/>
      <c r="F26" s="379"/>
      <c r="G26" s="105"/>
      <c r="H26" s="9"/>
      <c r="I26" s="269"/>
      <c r="J26" s="269"/>
      <c r="K26" s="269"/>
      <c r="L26" s="269"/>
      <c r="M26" s="269"/>
      <c r="N26" s="4"/>
      <c r="O26" s="374"/>
    </row>
    <row r="27" spans="1:15" ht="3" customHeight="1" thickBot="1" x14ac:dyDescent="0.3">
      <c r="A27" s="257"/>
      <c r="B27" s="335"/>
      <c r="C27" s="336"/>
      <c r="D27" s="336"/>
      <c r="E27" s="336"/>
      <c r="F27" s="380"/>
      <c r="G27" s="107"/>
      <c r="H27" s="108"/>
      <c r="I27" s="108"/>
      <c r="J27" s="108"/>
      <c r="K27" s="108"/>
      <c r="L27" s="108"/>
      <c r="M27" s="108"/>
      <c r="N27" s="125"/>
      <c r="O27" s="375"/>
    </row>
    <row r="28" spans="1:15" ht="34.5" customHeight="1" thickTop="1" x14ac:dyDescent="0.25">
      <c r="A28" s="333" t="s">
        <v>50</v>
      </c>
      <c r="B28" s="333"/>
      <c r="C28" s="333"/>
      <c r="D28" s="333"/>
      <c r="E28" s="333"/>
      <c r="F28" s="333"/>
      <c r="G28" s="333"/>
      <c r="H28" s="333"/>
      <c r="I28" s="333"/>
      <c r="J28" s="333"/>
      <c r="K28" s="333"/>
      <c r="L28" s="333"/>
      <c r="M28" s="333"/>
      <c r="N28" s="333"/>
      <c r="O28" s="333"/>
    </row>
    <row r="29" spans="1:15" ht="18.75" customHeight="1" x14ac:dyDescent="0.25">
      <c r="A29" s="258"/>
      <c r="B29" s="258"/>
      <c r="C29" s="258"/>
      <c r="D29" s="258"/>
      <c r="E29" s="258"/>
      <c r="F29" s="258"/>
      <c r="G29" s="258"/>
      <c r="H29" s="258"/>
      <c r="I29" s="258"/>
      <c r="J29" s="258"/>
      <c r="K29" s="258"/>
      <c r="L29" s="201"/>
      <c r="M29" s="201"/>
      <c r="N29" s="201"/>
      <c r="O29" s="201"/>
    </row>
    <row r="30" spans="1:15" ht="18.75" customHeight="1" x14ac:dyDescent="0.25">
      <c r="A30" s="246"/>
      <c r="B30" s="246"/>
      <c r="C30" s="246"/>
      <c r="D30" s="246"/>
      <c r="E30" s="246"/>
      <c r="F30" s="246"/>
      <c r="G30" s="246"/>
      <c r="H30" s="246"/>
      <c r="I30" s="246"/>
      <c r="J30" s="246"/>
      <c r="K30" s="246"/>
      <c r="L30" s="201"/>
      <c r="M30" s="201"/>
      <c r="N30" s="201"/>
      <c r="O30" s="201"/>
    </row>
    <row r="31" spans="1:15" ht="12.75" customHeight="1" x14ac:dyDescent="0.25">
      <c r="A31" s="250" t="s">
        <v>113</v>
      </c>
      <c r="B31" s="250"/>
      <c r="C31" s="201" t="s">
        <v>105</v>
      </c>
      <c r="D31" s="247" t="s">
        <v>286</v>
      </c>
      <c r="E31" s="247"/>
      <c r="F31" s="247"/>
      <c r="G31" s="250" t="s">
        <v>112</v>
      </c>
      <c r="H31" s="250"/>
      <c r="I31" s="201" t="s">
        <v>306</v>
      </c>
      <c r="J31" s="201"/>
      <c r="K31" s="201"/>
      <c r="L31" s="201"/>
      <c r="M31" s="201"/>
      <c r="N31" s="201"/>
      <c r="O31" s="201"/>
    </row>
    <row r="32" spans="1:15" ht="18.75" customHeight="1" x14ac:dyDescent="0.25">
      <c r="A32" s="250" t="s">
        <v>111</v>
      </c>
      <c r="B32" s="250"/>
      <c r="C32" s="201" t="s">
        <v>105</v>
      </c>
      <c r="D32" s="247" t="s">
        <v>287</v>
      </c>
      <c r="E32" s="247"/>
      <c r="F32" s="247"/>
      <c r="G32" s="250" t="s">
        <v>111</v>
      </c>
      <c r="H32" s="250"/>
      <c r="I32" s="201" t="s">
        <v>307</v>
      </c>
      <c r="J32" s="201"/>
      <c r="K32" s="201"/>
      <c r="L32" s="201"/>
      <c r="M32" s="201"/>
      <c r="N32" s="201"/>
      <c r="O32" s="201"/>
    </row>
    <row r="33" spans="1:15" ht="18.75" customHeight="1" x14ac:dyDescent="0.25">
      <c r="A33" s="250" t="s">
        <v>110</v>
      </c>
      <c r="B33" s="250"/>
      <c r="C33" s="201" t="s">
        <v>105</v>
      </c>
      <c r="D33" s="247" t="s">
        <v>288</v>
      </c>
      <c r="E33" s="247"/>
      <c r="F33" s="247"/>
      <c r="G33" s="250" t="s">
        <v>110</v>
      </c>
      <c r="H33" s="250"/>
      <c r="I33" s="201" t="s">
        <v>308</v>
      </c>
      <c r="J33" s="201"/>
      <c r="K33" s="201"/>
      <c r="L33" s="201"/>
      <c r="M33" s="201"/>
      <c r="N33" s="201"/>
      <c r="O33" s="201"/>
    </row>
    <row r="34" spans="1:15" ht="18.75" customHeight="1" x14ac:dyDescent="0.25">
      <c r="A34" s="251" t="s">
        <v>109</v>
      </c>
      <c r="B34" s="251"/>
      <c r="C34" s="202" t="s">
        <v>105</v>
      </c>
      <c r="D34" s="247" t="s">
        <v>372</v>
      </c>
      <c r="E34" s="247"/>
      <c r="F34" s="247"/>
      <c r="G34" s="251" t="s">
        <v>109</v>
      </c>
      <c r="H34" s="251"/>
      <c r="I34" s="201" t="s">
        <v>309</v>
      </c>
      <c r="J34" s="201"/>
      <c r="K34" s="201"/>
      <c r="L34" s="201"/>
      <c r="M34" s="201"/>
      <c r="N34" s="201"/>
      <c r="O34" s="201"/>
    </row>
    <row r="35" spans="1:15" ht="20.25" customHeight="1" x14ac:dyDescent="0.25">
      <c r="A35" s="250" t="s">
        <v>108</v>
      </c>
      <c r="B35" s="250"/>
      <c r="C35" s="201" t="s">
        <v>105</v>
      </c>
      <c r="D35" s="248" t="s">
        <v>289</v>
      </c>
      <c r="E35" s="248"/>
      <c r="F35" s="248"/>
      <c r="G35" s="250" t="s">
        <v>108</v>
      </c>
      <c r="H35" s="250"/>
      <c r="I35" s="201" t="s">
        <v>310</v>
      </c>
      <c r="J35" s="201"/>
      <c r="K35" s="201"/>
      <c r="L35" s="201"/>
      <c r="M35" s="201"/>
      <c r="N35" s="201"/>
      <c r="O35" s="201"/>
    </row>
    <row r="36" spans="1:15" ht="18.75" customHeight="1" x14ac:dyDescent="0.25">
      <c r="A36" s="250" t="s">
        <v>107</v>
      </c>
      <c r="B36" s="250"/>
      <c r="C36" s="201" t="s">
        <v>105</v>
      </c>
      <c r="D36" s="248" t="s">
        <v>290</v>
      </c>
      <c r="E36" s="248"/>
      <c r="F36" s="248"/>
      <c r="G36" s="250" t="s">
        <v>107</v>
      </c>
      <c r="H36" s="250"/>
      <c r="I36" s="201" t="s">
        <v>311</v>
      </c>
      <c r="J36" s="201"/>
      <c r="K36" s="201"/>
      <c r="L36" s="201"/>
      <c r="M36" s="201"/>
      <c r="N36" s="201"/>
      <c r="O36" s="201"/>
    </row>
    <row r="37" spans="1:15" ht="18.75" customHeight="1" x14ac:dyDescent="0.25">
      <c r="A37" s="250" t="s">
        <v>106</v>
      </c>
      <c r="B37" s="250"/>
      <c r="C37" s="201" t="s">
        <v>105</v>
      </c>
      <c r="D37" s="247" t="s">
        <v>291</v>
      </c>
      <c r="E37" s="247"/>
      <c r="F37" s="247"/>
      <c r="G37" s="250" t="s">
        <v>106</v>
      </c>
      <c r="H37" s="250"/>
      <c r="I37" s="200" t="s">
        <v>312</v>
      </c>
      <c r="J37" s="252"/>
      <c r="K37" s="252"/>
      <c r="L37" s="23"/>
      <c r="M37" s="23"/>
      <c r="N37" s="23"/>
      <c r="O37" s="23"/>
    </row>
    <row r="38" spans="1:15" ht="18.75" customHeight="1" x14ac:dyDescent="0.25">
      <c r="A38" s="250"/>
      <c r="B38" s="250"/>
      <c r="C38" s="250"/>
      <c r="D38" s="28"/>
      <c r="E38" s="373"/>
      <c r="F38" s="247"/>
      <c r="G38" s="247"/>
      <c r="H38" s="247"/>
      <c r="I38" s="247"/>
      <c r="J38" s="250"/>
      <c r="K38" s="250"/>
      <c r="L38" s="28"/>
      <c r="M38" s="247"/>
      <c r="N38" s="247"/>
      <c r="O38" s="247"/>
    </row>
  </sheetData>
  <mergeCells count="54">
    <mergeCell ref="A35:B35"/>
    <mergeCell ref="D35:F35"/>
    <mergeCell ref="G35:H35"/>
    <mergeCell ref="A36:B36"/>
    <mergeCell ref="D36:F36"/>
    <mergeCell ref="G36:H36"/>
    <mergeCell ref="G32:H32"/>
    <mergeCell ref="A33:B33"/>
    <mergeCell ref="D33:F33"/>
    <mergeCell ref="G33:H33"/>
    <mergeCell ref="A34:B34"/>
    <mergeCell ref="D34:F34"/>
    <mergeCell ref="G34:H34"/>
    <mergeCell ref="A32:B32"/>
    <mergeCell ref="D32:F32"/>
    <mergeCell ref="A1:O1"/>
    <mergeCell ref="I6:M7"/>
    <mergeCell ref="I8:M9"/>
    <mergeCell ref="B5:F14"/>
    <mergeCell ref="O5:O14"/>
    <mergeCell ref="I12:M12"/>
    <mergeCell ref="I10:M11"/>
    <mergeCell ref="I13:M13"/>
    <mergeCell ref="A2:O2"/>
    <mergeCell ref="B4:F4"/>
    <mergeCell ref="G4:N4"/>
    <mergeCell ref="A5:A14"/>
    <mergeCell ref="I5:M5"/>
    <mergeCell ref="O21:O27"/>
    <mergeCell ref="B21:F27"/>
    <mergeCell ref="I22:M23"/>
    <mergeCell ref="A21:A27"/>
    <mergeCell ref="A15:A20"/>
    <mergeCell ref="H16:M16"/>
    <mergeCell ref="B15:F20"/>
    <mergeCell ref="I15:M15"/>
    <mergeCell ref="O15:O20"/>
    <mergeCell ref="I21:M21"/>
    <mergeCell ref="I26:M26"/>
    <mergeCell ref="I24:M25"/>
    <mergeCell ref="A38:C38"/>
    <mergeCell ref="E38:I38"/>
    <mergeCell ref="J38:K38"/>
    <mergeCell ref="M38:O38"/>
    <mergeCell ref="J37:K37"/>
    <mergeCell ref="A37:B37"/>
    <mergeCell ref="D37:F37"/>
    <mergeCell ref="G37:H37"/>
    <mergeCell ref="A28:O28"/>
    <mergeCell ref="A29:K29"/>
    <mergeCell ref="A30:K30"/>
    <mergeCell ref="A31:B31"/>
    <mergeCell ref="D31:F31"/>
    <mergeCell ref="G31:H31"/>
  </mergeCells>
  <phoneticPr fontId="14" type="noConversion"/>
  <hyperlinks>
    <hyperlink ref="A1:O1" location="'KAPAK '!A1" display="İZMİR İL MİLLÎ EĞİTİM MÜDÜRLÜĞÜ"/>
    <hyperlink ref="D37" r:id="rId1"/>
  </hyperlinks>
  <printOptions horizontalCentered="1" verticalCentered="1"/>
  <pageMargins left="0.70866141732283472" right="0.70866141732283472" top="0.74803149606299213" bottom="0.74803149606299213" header="0.31496062992125984" footer="0.31496062992125984"/>
  <pageSetup paperSize="9" scale="5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view="pageBreakPreview" zoomScale="70" zoomScaleNormal="100" zoomScaleSheetLayoutView="70" workbookViewId="0">
      <selection activeCell="A8" sqref="A8"/>
    </sheetView>
  </sheetViews>
  <sheetFormatPr defaultRowHeight="18.75" x14ac:dyDescent="0.25"/>
  <cols>
    <col min="1" max="3" width="43.7109375" style="10" customWidth="1"/>
    <col min="4" max="16384" width="9.140625" style="10"/>
  </cols>
  <sheetData>
    <row r="1" spans="1:3" s="1" customFormat="1" ht="17.25" customHeight="1" x14ac:dyDescent="0.25">
      <c r="A1" s="63"/>
      <c r="B1" s="64"/>
      <c r="C1" s="65"/>
    </row>
    <row r="2" spans="1:3" ht="17.25" customHeight="1" x14ac:dyDescent="0.25">
      <c r="A2" s="66"/>
      <c r="B2" s="67"/>
      <c r="C2" s="68"/>
    </row>
    <row r="3" spans="1:3" ht="17.25" customHeight="1" x14ac:dyDescent="0.25">
      <c r="A3" s="66"/>
      <c r="B3" s="67"/>
      <c r="C3" s="68"/>
    </row>
    <row r="4" spans="1:3" ht="17.25" customHeight="1" x14ac:dyDescent="0.25">
      <c r="A4" s="66"/>
      <c r="B4" s="67"/>
      <c r="C4" s="68"/>
    </row>
    <row r="5" spans="1:3" ht="17.25" customHeight="1" x14ac:dyDescent="0.25">
      <c r="A5" s="66"/>
      <c r="B5" s="67"/>
      <c r="C5" s="68"/>
    </row>
    <row r="6" spans="1:3" ht="17.25" customHeight="1" x14ac:dyDescent="0.25">
      <c r="A6" s="66"/>
      <c r="B6" s="67"/>
      <c r="C6" s="68"/>
    </row>
    <row r="7" spans="1:3" ht="17.25" customHeight="1" x14ac:dyDescent="0.25">
      <c r="A7" s="66"/>
      <c r="B7" s="67"/>
      <c r="C7" s="68"/>
    </row>
    <row r="8" spans="1:3" ht="17.25" customHeight="1" x14ac:dyDescent="0.25">
      <c r="A8" s="66"/>
      <c r="B8" s="67"/>
      <c r="C8" s="68"/>
    </row>
    <row r="9" spans="1:3" ht="17.25" customHeight="1" x14ac:dyDescent="0.25">
      <c r="A9" s="66"/>
      <c r="B9" s="67"/>
      <c r="C9" s="68"/>
    </row>
    <row r="10" spans="1:3" ht="17.25" customHeight="1" x14ac:dyDescent="0.25">
      <c r="A10" s="66"/>
      <c r="B10" s="67"/>
      <c r="C10" s="68"/>
    </row>
    <row r="11" spans="1:3" ht="17.25" customHeight="1" x14ac:dyDescent="0.25">
      <c r="A11" s="66"/>
      <c r="B11" s="67"/>
      <c r="C11" s="68"/>
    </row>
    <row r="12" spans="1:3" ht="17.25" customHeight="1" x14ac:dyDescent="0.25">
      <c r="A12" s="66"/>
      <c r="B12" s="67"/>
      <c r="C12" s="68"/>
    </row>
    <row r="13" spans="1:3" ht="17.25" customHeight="1" x14ac:dyDescent="0.25">
      <c r="A13" s="66"/>
      <c r="B13" s="67"/>
      <c r="C13" s="68"/>
    </row>
    <row r="14" spans="1:3" ht="30" customHeight="1" x14ac:dyDescent="0.35">
      <c r="A14" s="402" t="s">
        <v>261</v>
      </c>
      <c r="B14" s="402"/>
      <c r="C14" s="402"/>
    </row>
    <row r="15" spans="1:3" s="11" customFormat="1" ht="30" customHeight="1" x14ac:dyDescent="0.3">
      <c r="A15" s="403">
        <v>2019</v>
      </c>
      <c r="B15" s="403"/>
      <c r="C15" s="403"/>
    </row>
    <row r="16" spans="1:3" s="11" customFormat="1" ht="24" customHeight="1" x14ac:dyDescent="0.25">
      <c r="A16" s="404" t="s">
        <v>370</v>
      </c>
      <c r="B16" s="221"/>
      <c r="C16" s="405"/>
    </row>
    <row r="17" spans="1:3" s="11" customFormat="1" ht="17.25" customHeight="1" x14ac:dyDescent="0.25">
      <c r="A17" s="66"/>
      <c r="B17" s="67"/>
      <c r="C17" s="68"/>
    </row>
    <row r="18" spans="1:3" s="11" customFormat="1" ht="17.25" customHeight="1" x14ac:dyDescent="0.25">
      <c r="A18" s="66"/>
      <c r="B18" s="67"/>
      <c r="C18" s="68"/>
    </row>
    <row r="19" spans="1:3" s="11" customFormat="1" ht="17.25" customHeight="1" x14ac:dyDescent="0.25">
      <c r="A19" s="69"/>
      <c r="B19" s="70"/>
      <c r="C19" s="71"/>
    </row>
  </sheetData>
  <mergeCells count="3">
    <mergeCell ref="A14:C14"/>
    <mergeCell ref="A15:C15"/>
    <mergeCell ref="A16:C16"/>
  </mergeCells>
  <phoneticPr fontId="14" type="noConversion"/>
  <printOptions horizontalCentered="1" vertic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Q34"/>
  <sheetViews>
    <sheetView showGridLines="0" tabSelected="1" view="pageBreakPreview" topLeftCell="A13" zoomScale="80" zoomScaleNormal="85" zoomScaleSheetLayoutView="80" workbookViewId="0">
      <selection activeCell="N22" sqref="N22"/>
    </sheetView>
  </sheetViews>
  <sheetFormatPr defaultRowHeight="18.75" x14ac:dyDescent="0.25"/>
  <cols>
    <col min="1" max="1" width="7.7109375" style="1" customWidth="1"/>
    <col min="2" max="2" width="1.140625" style="1" customWidth="1"/>
    <col min="3" max="3" width="11.7109375" style="1" customWidth="1"/>
    <col min="4" max="4" width="1.7109375" style="1" customWidth="1"/>
    <col min="5" max="5" width="21.7109375" style="3" customWidth="1"/>
    <col min="6" max="6" width="5" style="2" customWidth="1"/>
    <col min="7" max="7" width="45.7109375" style="1" customWidth="1"/>
    <col min="8" max="8" width="4.5703125" style="1" customWidth="1"/>
    <col min="9" max="9" width="0.42578125" style="1" customWidth="1"/>
    <col min="10" max="10" width="1.7109375" style="1" customWidth="1"/>
    <col min="11" max="11" width="37.42578125" style="1" customWidth="1"/>
    <col min="12" max="12" width="22" style="23" customWidth="1"/>
    <col min="13" max="13" width="22.42578125" style="1" customWidth="1"/>
    <col min="14" max="16384" width="9.140625" style="1"/>
  </cols>
  <sheetData>
    <row r="1" spans="1:12" ht="23.25" customHeight="1" x14ac:dyDescent="0.25">
      <c r="A1" s="221" t="s">
        <v>314</v>
      </c>
      <c r="B1" s="221"/>
      <c r="C1" s="221"/>
      <c r="D1" s="221"/>
      <c r="E1" s="221"/>
      <c r="F1" s="221"/>
      <c r="G1" s="221"/>
      <c r="H1" s="221"/>
      <c r="I1" s="221"/>
      <c r="J1" s="221"/>
      <c r="K1" s="221"/>
    </row>
    <row r="2" spans="1:12" ht="23.25" x14ac:dyDescent="0.25">
      <c r="A2" s="231" t="s">
        <v>207</v>
      </c>
      <c r="B2" s="232"/>
      <c r="C2" s="232"/>
      <c r="D2" s="232"/>
      <c r="E2" s="232"/>
      <c r="F2" s="232"/>
      <c r="G2" s="232"/>
      <c r="H2" s="232"/>
      <c r="I2" s="232"/>
      <c r="J2" s="232"/>
      <c r="K2" s="232"/>
    </row>
    <row r="3" spans="1:12" ht="6.95" customHeight="1" thickBot="1" x14ac:dyDescent="0.3">
      <c r="A3" s="25"/>
      <c r="B3" s="24"/>
      <c r="C3" s="24"/>
      <c r="D3" s="24"/>
      <c r="E3" s="24"/>
      <c r="F3" s="24"/>
      <c r="G3" s="24"/>
      <c r="H3" s="24"/>
      <c r="I3" s="24"/>
      <c r="J3" s="24"/>
      <c r="K3" s="24"/>
    </row>
    <row r="4" spans="1:12" ht="80.099999999999994" customHeight="1" thickBot="1" x14ac:dyDescent="0.3">
      <c r="A4" s="36" t="s">
        <v>137</v>
      </c>
      <c r="B4" s="233" t="s">
        <v>136</v>
      </c>
      <c r="C4" s="234"/>
      <c r="D4" s="234"/>
      <c r="E4" s="235"/>
      <c r="F4" s="233" t="s">
        <v>135</v>
      </c>
      <c r="G4" s="234"/>
      <c r="H4" s="234"/>
      <c r="I4" s="234"/>
      <c r="J4" s="234"/>
      <c r="K4" s="235"/>
      <c r="L4" s="204" t="s">
        <v>134</v>
      </c>
    </row>
    <row r="5" spans="1:12" ht="18" customHeight="1" x14ac:dyDescent="0.25">
      <c r="A5" s="212">
        <v>1</v>
      </c>
      <c r="B5" s="215" t="s">
        <v>292</v>
      </c>
      <c r="C5" s="216"/>
      <c r="D5" s="216"/>
      <c r="E5" s="217"/>
      <c r="F5" s="160"/>
      <c r="G5" s="222"/>
      <c r="H5" s="222"/>
      <c r="I5" s="222"/>
      <c r="J5" s="222"/>
      <c r="K5" s="223"/>
      <c r="L5" s="236" t="s">
        <v>92</v>
      </c>
    </row>
    <row r="6" spans="1:12" x14ac:dyDescent="0.25">
      <c r="A6" s="213"/>
      <c r="B6" s="215"/>
      <c r="C6" s="216"/>
      <c r="D6" s="216"/>
      <c r="E6" s="217"/>
      <c r="F6" s="160" t="s">
        <v>128</v>
      </c>
      <c r="G6" s="222" t="s">
        <v>140</v>
      </c>
      <c r="H6" s="222"/>
      <c r="I6" s="222"/>
      <c r="J6" s="222"/>
      <c r="K6" s="223"/>
      <c r="L6" s="236"/>
    </row>
    <row r="7" spans="1:12" x14ac:dyDescent="0.25">
      <c r="A7" s="213"/>
      <c r="B7" s="215"/>
      <c r="C7" s="216"/>
      <c r="D7" s="216"/>
      <c r="E7" s="217"/>
      <c r="F7" s="160" t="s">
        <v>127</v>
      </c>
      <c r="G7" s="222" t="s">
        <v>293</v>
      </c>
      <c r="H7" s="222"/>
      <c r="I7" s="222"/>
      <c r="J7" s="222"/>
      <c r="K7" s="223"/>
      <c r="L7" s="236"/>
    </row>
    <row r="8" spans="1:12" x14ac:dyDescent="0.25">
      <c r="A8" s="213"/>
      <c r="B8" s="215"/>
      <c r="C8" s="216"/>
      <c r="D8" s="216"/>
      <c r="E8" s="217"/>
      <c r="F8" s="160"/>
      <c r="G8" s="222"/>
      <c r="H8" s="222"/>
      <c r="I8" s="222"/>
      <c r="J8" s="222"/>
      <c r="K8" s="223"/>
      <c r="L8" s="236"/>
    </row>
    <row r="9" spans="1:12" x14ac:dyDescent="0.25">
      <c r="A9" s="213"/>
      <c r="B9" s="215"/>
      <c r="C9" s="216"/>
      <c r="D9" s="216"/>
      <c r="E9" s="217"/>
      <c r="F9" s="160"/>
      <c r="G9" s="222"/>
      <c r="H9" s="222"/>
      <c r="I9" s="222"/>
      <c r="J9" s="222"/>
      <c r="K9" s="223"/>
      <c r="L9" s="236"/>
    </row>
    <row r="10" spans="1:12" x14ac:dyDescent="0.25">
      <c r="A10" s="213"/>
      <c r="B10" s="215"/>
      <c r="C10" s="216"/>
      <c r="D10" s="216"/>
      <c r="E10" s="217"/>
      <c r="F10" s="167"/>
      <c r="G10" s="222"/>
      <c r="H10" s="222"/>
      <c r="I10" s="222"/>
      <c r="J10" s="222"/>
      <c r="K10" s="223"/>
      <c r="L10" s="236"/>
    </row>
    <row r="11" spans="1:12" x14ac:dyDescent="0.25">
      <c r="A11" s="213"/>
      <c r="B11" s="215"/>
      <c r="C11" s="216"/>
      <c r="D11" s="216"/>
      <c r="E11" s="217"/>
      <c r="F11" s="160"/>
      <c r="G11" s="222"/>
      <c r="H11" s="222"/>
      <c r="I11" s="222"/>
      <c r="J11" s="222"/>
      <c r="K11" s="223"/>
      <c r="L11" s="236"/>
    </row>
    <row r="12" spans="1:12" ht="2.25" customHeight="1" thickBot="1" x14ac:dyDescent="0.3">
      <c r="A12" s="214"/>
      <c r="B12" s="218"/>
      <c r="C12" s="219"/>
      <c r="D12" s="219"/>
      <c r="E12" s="220"/>
      <c r="F12" s="161"/>
      <c r="G12" s="238"/>
      <c r="H12" s="238"/>
      <c r="I12" s="238"/>
      <c r="J12" s="238"/>
      <c r="K12" s="239"/>
      <c r="L12" s="237"/>
    </row>
    <row r="13" spans="1:12" ht="18" customHeight="1" x14ac:dyDescent="0.25">
      <c r="A13" s="212">
        <v>2</v>
      </c>
      <c r="B13" s="224" t="s">
        <v>294</v>
      </c>
      <c r="C13" s="225"/>
      <c r="D13" s="225"/>
      <c r="E13" s="226"/>
      <c r="F13" s="162"/>
      <c r="G13" s="227" t="s">
        <v>140</v>
      </c>
      <c r="H13" s="227"/>
      <c r="I13" s="227"/>
      <c r="J13" s="227"/>
      <c r="K13" s="228"/>
      <c r="L13" s="240" t="s">
        <v>216</v>
      </c>
    </row>
    <row r="14" spans="1:12" ht="21.75" customHeight="1" thickBot="1" x14ac:dyDescent="0.3">
      <c r="A14" s="213"/>
      <c r="B14" s="215"/>
      <c r="C14" s="216"/>
      <c r="D14" s="216"/>
      <c r="E14" s="217"/>
      <c r="F14" s="160"/>
      <c r="G14" s="229"/>
      <c r="H14" s="229"/>
      <c r="I14" s="229"/>
      <c r="J14" s="229"/>
      <c r="K14" s="230"/>
      <c r="L14" s="236"/>
    </row>
    <row r="15" spans="1:12" ht="18.75" hidden="1" customHeight="1" x14ac:dyDescent="0.25">
      <c r="A15" s="213"/>
      <c r="B15" s="215"/>
      <c r="C15" s="216"/>
      <c r="D15" s="216"/>
      <c r="E15" s="217"/>
      <c r="F15" s="160"/>
      <c r="G15" s="222"/>
      <c r="H15" s="222"/>
      <c r="I15" s="222"/>
      <c r="J15" s="222"/>
      <c r="K15" s="223"/>
      <c r="L15" s="237"/>
    </row>
    <row r="16" spans="1:12" ht="18" customHeight="1" x14ac:dyDescent="0.25">
      <c r="A16" s="212">
        <v>3</v>
      </c>
      <c r="B16" s="224" t="s">
        <v>295</v>
      </c>
      <c r="C16" s="225"/>
      <c r="D16" s="225"/>
      <c r="E16" s="226"/>
      <c r="F16" s="162" t="s">
        <v>128</v>
      </c>
      <c r="G16" s="244" t="s">
        <v>296</v>
      </c>
      <c r="H16" s="244"/>
      <c r="I16" s="244"/>
      <c r="J16" s="244"/>
      <c r="K16" s="245"/>
      <c r="L16" s="241" t="s">
        <v>297</v>
      </c>
    </row>
    <row r="17" spans="1:17" ht="18" customHeight="1" x14ac:dyDescent="0.25">
      <c r="A17" s="213"/>
      <c r="B17" s="215"/>
      <c r="C17" s="216"/>
      <c r="D17" s="216"/>
      <c r="E17" s="217"/>
      <c r="F17" s="160" t="s">
        <v>127</v>
      </c>
      <c r="G17" s="222" t="s">
        <v>298</v>
      </c>
      <c r="H17" s="222"/>
      <c r="I17" s="222"/>
      <c r="J17" s="222"/>
      <c r="K17" s="223"/>
      <c r="L17" s="242"/>
    </row>
    <row r="18" spans="1:17" ht="18" customHeight="1" x14ac:dyDescent="0.25">
      <c r="A18" s="213"/>
      <c r="B18" s="215"/>
      <c r="C18" s="216"/>
      <c r="D18" s="216"/>
      <c r="E18" s="217"/>
      <c r="F18" s="160" t="s">
        <v>126</v>
      </c>
      <c r="G18" s="222" t="s">
        <v>299</v>
      </c>
      <c r="H18" s="222"/>
      <c r="I18" s="222"/>
      <c r="J18" s="222"/>
      <c r="K18" s="223"/>
      <c r="L18" s="242"/>
    </row>
    <row r="19" spans="1:17" ht="39.75" customHeight="1" x14ac:dyDescent="0.25">
      <c r="A19" s="213"/>
      <c r="B19" s="215"/>
      <c r="C19" s="216"/>
      <c r="D19" s="216"/>
      <c r="E19" s="217"/>
      <c r="F19" s="160" t="s">
        <v>125</v>
      </c>
      <c r="G19" s="222" t="s">
        <v>300</v>
      </c>
      <c r="H19" s="222"/>
      <c r="I19" s="222"/>
      <c r="J19" s="222"/>
      <c r="K19" s="223"/>
      <c r="L19" s="242"/>
    </row>
    <row r="20" spans="1:17" ht="18" customHeight="1" x14ac:dyDescent="0.25">
      <c r="A20" s="213"/>
      <c r="B20" s="215"/>
      <c r="C20" s="216"/>
      <c r="D20" s="216"/>
      <c r="E20" s="217"/>
      <c r="F20" s="160" t="s">
        <v>124</v>
      </c>
      <c r="G20" s="222" t="s">
        <v>301</v>
      </c>
      <c r="H20" s="222"/>
      <c r="I20" s="222"/>
      <c r="J20" s="222"/>
      <c r="K20" s="223"/>
      <c r="L20" s="242"/>
    </row>
    <row r="21" spans="1:17" ht="48.75" customHeight="1" x14ac:dyDescent="0.25">
      <c r="A21" s="213"/>
      <c r="B21" s="215"/>
      <c r="C21" s="216"/>
      <c r="D21" s="216"/>
      <c r="E21" s="217"/>
      <c r="F21" s="203" t="s">
        <v>123</v>
      </c>
      <c r="G21" s="222" t="s">
        <v>302</v>
      </c>
      <c r="H21" s="222"/>
      <c r="I21" s="222"/>
      <c r="J21" s="222"/>
      <c r="K21" s="223"/>
      <c r="L21" s="242"/>
    </row>
    <row r="22" spans="1:17" ht="18" customHeight="1" x14ac:dyDescent="0.25">
      <c r="A22" s="213"/>
      <c r="B22" s="215"/>
      <c r="C22" s="216"/>
      <c r="D22" s="216"/>
      <c r="E22" s="217"/>
      <c r="F22" s="160" t="s">
        <v>122</v>
      </c>
      <c r="G22" s="222" t="s">
        <v>303</v>
      </c>
      <c r="H22" s="222"/>
      <c r="I22" s="222"/>
      <c r="J22" s="222"/>
      <c r="K22" s="223"/>
      <c r="L22" s="242"/>
    </row>
    <row r="23" spans="1:17" ht="18" customHeight="1" x14ac:dyDescent="0.25">
      <c r="A23" s="213"/>
      <c r="B23" s="215"/>
      <c r="C23" s="216"/>
      <c r="D23" s="216"/>
      <c r="E23" s="217"/>
      <c r="F23" s="160" t="s">
        <v>121</v>
      </c>
      <c r="G23" s="222" t="s">
        <v>304</v>
      </c>
      <c r="H23" s="222"/>
      <c r="I23" s="222"/>
      <c r="J23" s="222"/>
      <c r="K23" s="223"/>
      <c r="L23" s="242"/>
    </row>
    <row r="24" spans="1:17" ht="18.75" customHeight="1" thickBot="1" x14ac:dyDescent="0.3">
      <c r="A24" s="214"/>
      <c r="B24" s="218"/>
      <c r="C24" s="219"/>
      <c r="D24" s="219"/>
      <c r="E24" s="220"/>
      <c r="F24" s="161" t="s">
        <v>120</v>
      </c>
      <c r="G24" s="238" t="s">
        <v>305</v>
      </c>
      <c r="H24" s="238"/>
      <c r="I24" s="238"/>
      <c r="J24" s="238"/>
      <c r="K24" s="239"/>
      <c r="L24" s="243"/>
    </row>
    <row r="25" spans="1:17" ht="18.75" customHeight="1" x14ac:dyDescent="0.25">
      <c r="A25" s="246" t="s">
        <v>115</v>
      </c>
      <c r="B25" s="246"/>
      <c r="C25" s="246"/>
      <c r="D25" s="246"/>
      <c r="E25" s="246"/>
      <c r="F25" s="246"/>
      <c r="G25" s="246"/>
      <c r="H25" s="246"/>
      <c r="I25" s="246"/>
      <c r="J25" s="246"/>
      <c r="K25" s="246"/>
      <c r="L25" s="246"/>
      <c r="M25" s="246"/>
      <c r="N25" s="246"/>
      <c r="O25" s="246"/>
    </row>
    <row r="26" spans="1:17" ht="18.75" customHeight="1" x14ac:dyDescent="0.25">
      <c r="A26" s="246" t="s">
        <v>114</v>
      </c>
      <c r="B26" s="246"/>
      <c r="C26" s="246"/>
      <c r="D26" s="246"/>
      <c r="E26" s="246"/>
      <c r="F26" s="246"/>
      <c r="G26" s="246"/>
      <c r="H26" s="246"/>
      <c r="I26" s="246"/>
      <c r="J26" s="246"/>
      <c r="K26" s="246"/>
      <c r="L26" s="246"/>
      <c r="M26" s="246"/>
      <c r="N26" s="246"/>
      <c r="O26" s="246"/>
    </row>
    <row r="27" spans="1:17" x14ac:dyDescent="0.25">
      <c r="A27" s="246"/>
      <c r="B27" s="246"/>
      <c r="C27" s="246"/>
      <c r="D27" s="246"/>
      <c r="E27" s="246"/>
      <c r="F27" s="246"/>
      <c r="G27" s="246"/>
      <c r="H27" s="246"/>
      <c r="I27" s="246"/>
      <c r="J27" s="246"/>
      <c r="K27" s="246"/>
    </row>
    <row r="28" spans="1:17" ht="18.75" customHeight="1" x14ac:dyDescent="0.25">
      <c r="A28" s="247" t="s">
        <v>113</v>
      </c>
      <c r="B28" s="247"/>
      <c r="C28" s="247"/>
      <c r="D28" s="247"/>
      <c r="E28" s="247"/>
      <c r="F28" s="247"/>
      <c r="G28" s="247" t="s">
        <v>286</v>
      </c>
      <c r="H28" s="247"/>
      <c r="I28" s="247"/>
      <c r="J28" s="136"/>
      <c r="K28" s="133" t="s">
        <v>112</v>
      </c>
      <c r="L28" s="247" t="s">
        <v>306</v>
      </c>
      <c r="M28" s="247"/>
      <c r="N28" s="247"/>
    </row>
    <row r="29" spans="1:17" ht="18.75" customHeight="1" x14ac:dyDescent="0.25">
      <c r="A29" s="247" t="s">
        <v>111</v>
      </c>
      <c r="B29" s="247"/>
      <c r="C29" s="247" t="s">
        <v>105</v>
      </c>
      <c r="D29" s="247"/>
      <c r="E29" s="247"/>
      <c r="F29" s="247"/>
      <c r="G29" s="247" t="s">
        <v>287</v>
      </c>
      <c r="H29" s="247"/>
      <c r="I29" s="247"/>
      <c r="J29" s="132"/>
      <c r="K29" s="133" t="s">
        <v>111</v>
      </c>
      <c r="L29" s="247" t="s">
        <v>307</v>
      </c>
      <c r="M29" s="247"/>
    </row>
    <row r="30" spans="1:17" ht="18.75" customHeight="1" x14ac:dyDescent="0.25">
      <c r="A30" s="247" t="s">
        <v>110</v>
      </c>
      <c r="B30" s="247"/>
      <c r="C30" s="247" t="s">
        <v>105</v>
      </c>
      <c r="D30" s="247"/>
      <c r="E30" s="247"/>
      <c r="F30" s="247"/>
      <c r="G30" s="247" t="s">
        <v>288</v>
      </c>
      <c r="H30" s="247"/>
      <c r="I30" s="247"/>
      <c r="J30" s="132"/>
      <c r="K30" s="133" t="s">
        <v>110</v>
      </c>
      <c r="L30" s="247" t="s">
        <v>308</v>
      </c>
      <c r="M30" s="247"/>
      <c r="N30" s="247"/>
    </row>
    <row r="31" spans="1:17" ht="18.75" customHeight="1" x14ac:dyDescent="0.25">
      <c r="A31" s="247" t="s">
        <v>109</v>
      </c>
      <c r="B31" s="247"/>
      <c r="C31" s="247" t="s">
        <v>105</v>
      </c>
      <c r="D31" s="247"/>
      <c r="E31" s="247"/>
      <c r="F31" s="247"/>
      <c r="G31" s="247" t="s">
        <v>372</v>
      </c>
      <c r="H31" s="247"/>
      <c r="I31" s="247"/>
      <c r="J31" s="132"/>
      <c r="K31" s="134" t="s">
        <v>109</v>
      </c>
      <c r="L31" s="249" t="s">
        <v>309</v>
      </c>
      <c r="M31" s="249"/>
      <c r="N31" s="249"/>
      <c r="O31" s="249"/>
      <c r="P31" s="249"/>
      <c r="Q31" s="249"/>
    </row>
    <row r="32" spans="1:17" ht="18.75" customHeight="1" x14ac:dyDescent="0.25">
      <c r="A32" s="247" t="s">
        <v>108</v>
      </c>
      <c r="B32" s="247"/>
      <c r="C32" s="247" t="s">
        <v>105</v>
      </c>
      <c r="D32" s="247"/>
      <c r="E32" s="247"/>
      <c r="F32" s="247"/>
      <c r="G32" s="248" t="s">
        <v>373</v>
      </c>
      <c r="H32" s="248"/>
      <c r="I32" s="248"/>
      <c r="J32" s="135"/>
      <c r="K32" s="133" t="s">
        <v>108</v>
      </c>
      <c r="L32" s="133" t="s">
        <v>310</v>
      </c>
      <c r="M32" s="133"/>
      <c r="N32" s="133"/>
      <c r="O32" s="133"/>
    </row>
    <row r="33" spans="1:15" ht="18.75" customHeight="1" x14ac:dyDescent="0.25">
      <c r="A33" s="247" t="s">
        <v>107</v>
      </c>
      <c r="B33" s="247"/>
      <c r="C33" s="247" t="s">
        <v>105</v>
      </c>
      <c r="D33" s="247"/>
      <c r="E33" s="247"/>
      <c r="F33" s="247"/>
      <c r="G33" s="248" t="s">
        <v>290</v>
      </c>
      <c r="H33" s="248"/>
      <c r="I33" s="248"/>
      <c r="J33" s="135"/>
      <c r="K33" s="133" t="s">
        <v>107</v>
      </c>
      <c r="L33" s="133" t="s">
        <v>311</v>
      </c>
      <c r="M33" s="133"/>
      <c r="N33" s="133"/>
      <c r="O33" s="133"/>
    </row>
    <row r="34" spans="1:15" ht="18.75" customHeight="1" x14ac:dyDescent="0.25">
      <c r="A34" s="247" t="s">
        <v>106</v>
      </c>
      <c r="B34" s="247"/>
      <c r="C34" s="247" t="s">
        <v>105</v>
      </c>
      <c r="D34" s="247"/>
      <c r="E34" s="247"/>
      <c r="F34" s="247"/>
      <c r="G34" s="247" t="s">
        <v>291</v>
      </c>
      <c r="H34" s="247"/>
      <c r="I34" s="247"/>
      <c r="J34" s="152"/>
      <c r="K34" s="133" t="s">
        <v>106</v>
      </c>
      <c r="L34" s="247" t="s">
        <v>312</v>
      </c>
      <c r="M34" s="247"/>
      <c r="N34" s="247"/>
    </row>
  </sheetData>
  <mergeCells count="54">
    <mergeCell ref="L28:N28"/>
    <mergeCell ref="L29:M29"/>
    <mergeCell ref="L30:N30"/>
    <mergeCell ref="L31:Q31"/>
    <mergeCell ref="L34:N34"/>
    <mergeCell ref="G33:I33"/>
    <mergeCell ref="G34:I34"/>
    <mergeCell ref="A33:F33"/>
    <mergeCell ref="A34:F34"/>
    <mergeCell ref="G31:I31"/>
    <mergeCell ref="G32:I32"/>
    <mergeCell ref="A31:F31"/>
    <mergeCell ref="A32:F32"/>
    <mergeCell ref="G29:I29"/>
    <mergeCell ref="G30:I30"/>
    <mergeCell ref="A29:F29"/>
    <mergeCell ref="A30:F30"/>
    <mergeCell ref="A27:K27"/>
    <mergeCell ref="G28:I28"/>
    <mergeCell ref="A28:F28"/>
    <mergeCell ref="A25:O25"/>
    <mergeCell ref="A26:O26"/>
    <mergeCell ref="L13:L15"/>
    <mergeCell ref="A16:A24"/>
    <mergeCell ref="B16:E24"/>
    <mergeCell ref="L16:L24"/>
    <mergeCell ref="G18:K18"/>
    <mergeCell ref="G19:K19"/>
    <mergeCell ref="G20:K20"/>
    <mergeCell ref="G21:K21"/>
    <mergeCell ref="G22:K22"/>
    <mergeCell ref="G23:K23"/>
    <mergeCell ref="G24:K24"/>
    <mergeCell ref="G15:K15"/>
    <mergeCell ref="G16:K16"/>
    <mergeCell ref="G17:K17"/>
    <mergeCell ref="L5:L12"/>
    <mergeCell ref="G6:K6"/>
    <mergeCell ref="G7:K7"/>
    <mergeCell ref="G8:K8"/>
    <mergeCell ref="G9:K9"/>
    <mergeCell ref="G11:K11"/>
    <mergeCell ref="G12:K12"/>
    <mergeCell ref="A5:A12"/>
    <mergeCell ref="B5:E12"/>
    <mergeCell ref="A1:K1"/>
    <mergeCell ref="G10:K10"/>
    <mergeCell ref="A13:A15"/>
    <mergeCell ref="B13:E15"/>
    <mergeCell ref="G13:K14"/>
    <mergeCell ref="A2:K2"/>
    <mergeCell ref="G5:K5"/>
    <mergeCell ref="B4:E4"/>
    <mergeCell ref="F4:K4"/>
  </mergeCells>
  <phoneticPr fontId="0" type="noConversion"/>
  <hyperlinks>
    <hyperlink ref="A1:K1" location="'KAPAK '!A1" display="İZMİR İL MİLLÎ EĞİTİM MÜDÜRLÜĞÜ"/>
    <hyperlink ref="G34" r:id="rId1"/>
  </hyperlinks>
  <printOptions horizontalCentered="1" verticalCentered="1"/>
  <pageMargins left="0.70866141732283472" right="0.70866141732283472" top="0.74803149606299213" bottom="0.74803149606299213" header="0.31496062992125984" footer="0.31496062992125984"/>
  <pageSetup paperSize="9" scale="5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K20"/>
  <sheetViews>
    <sheetView showGridLines="0" view="pageBreakPreview" zoomScale="90" zoomScaleNormal="85" zoomScaleSheetLayoutView="90" workbookViewId="0">
      <selection activeCell="K5" sqref="K5:K8"/>
    </sheetView>
  </sheetViews>
  <sheetFormatPr defaultRowHeight="18.75" x14ac:dyDescent="0.25"/>
  <cols>
    <col min="1" max="1" width="6.7109375" style="1" customWidth="1"/>
    <col min="2" max="2" width="11.7109375" style="1" customWidth="1"/>
    <col min="3" max="3" width="1.7109375" style="1" customWidth="1"/>
    <col min="4" max="4" width="11.140625" style="1" customWidth="1"/>
    <col min="5" max="5" width="4.42578125" style="3" customWidth="1"/>
    <col min="6" max="6" width="39.42578125" style="2" customWidth="1"/>
    <col min="7" max="7" width="9.7109375" style="1" customWidth="1"/>
    <col min="8" max="8" width="9" style="1" customWidth="1"/>
    <col min="9" max="9" width="62.28515625" style="1" customWidth="1"/>
    <col min="10" max="10" width="6.85546875" style="1" customWidth="1"/>
    <col min="11" max="11" width="20" style="1" customWidth="1"/>
    <col min="12" max="16384" width="9.140625" style="1"/>
  </cols>
  <sheetData>
    <row r="1" spans="1:11" ht="23.25" customHeight="1" x14ac:dyDescent="0.25">
      <c r="A1" s="221" t="s">
        <v>314</v>
      </c>
      <c r="B1" s="221"/>
      <c r="C1" s="221"/>
      <c r="D1" s="221"/>
      <c r="E1" s="221"/>
      <c r="F1" s="221"/>
      <c r="G1" s="221"/>
      <c r="H1" s="221"/>
      <c r="I1" s="221"/>
      <c r="J1" s="221"/>
      <c r="K1" s="221"/>
    </row>
    <row r="2" spans="1:11" ht="23.25" x14ac:dyDescent="0.25">
      <c r="A2" s="231" t="s">
        <v>15</v>
      </c>
      <c r="B2" s="232"/>
      <c r="C2" s="232"/>
      <c r="D2" s="232"/>
      <c r="E2" s="232"/>
      <c r="F2" s="232"/>
      <c r="G2" s="232"/>
      <c r="H2" s="232"/>
      <c r="I2" s="232"/>
      <c r="J2" s="232"/>
      <c r="K2" s="232"/>
    </row>
    <row r="3" spans="1:11" ht="6.95" customHeight="1" thickBot="1" x14ac:dyDescent="0.3">
      <c r="A3" s="25"/>
      <c r="B3" s="24"/>
      <c r="C3" s="24"/>
      <c r="D3" s="24"/>
      <c r="E3" s="24"/>
      <c r="F3" s="24"/>
      <c r="G3" s="24"/>
      <c r="H3" s="24"/>
      <c r="I3" s="24"/>
      <c r="J3" s="24"/>
      <c r="K3" s="24"/>
    </row>
    <row r="4" spans="1:11" ht="80.099999999999994" customHeight="1" thickTop="1" thickBot="1" x14ac:dyDescent="0.3">
      <c r="A4" s="12" t="s">
        <v>137</v>
      </c>
      <c r="B4" s="259" t="s">
        <v>136</v>
      </c>
      <c r="C4" s="260"/>
      <c r="D4" s="261"/>
      <c r="E4" s="259" t="s">
        <v>135</v>
      </c>
      <c r="F4" s="260"/>
      <c r="G4" s="260"/>
      <c r="H4" s="260"/>
      <c r="I4" s="260"/>
      <c r="J4" s="261"/>
      <c r="K4" s="78" t="s">
        <v>134</v>
      </c>
    </row>
    <row r="5" spans="1:11" ht="17.25" customHeight="1" thickTop="1" x14ac:dyDescent="0.25">
      <c r="A5" s="255">
        <v>1</v>
      </c>
      <c r="B5" s="265" t="s">
        <v>86</v>
      </c>
      <c r="C5" s="266"/>
      <c r="D5" s="267"/>
      <c r="E5" s="77"/>
      <c r="F5" s="76" t="s">
        <v>140</v>
      </c>
      <c r="G5" s="76"/>
      <c r="H5" s="76"/>
      <c r="I5" s="76"/>
      <c r="J5" s="75"/>
      <c r="K5" s="262" t="s">
        <v>91</v>
      </c>
    </row>
    <row r="6" spans="1:11" ht="17.25" customHeight="1" x14ac:dyDescent="0.25">
      <c r="A6" s="256"/>
      <c r="B6" s="268"/>
      <c r="C6" s="269"/>
      <c r="D6" s="270"/>
      <c r="E6" s="27"/>
      <c r="F6" s="28"/>
      <c r="G6" s="28"/>
      <c r="H6" s="28"/>
      <c r="I6" s="28"/>
      <c r="J6" s="4"/>
      <c r="K6" s="263"/>
    </row>
    <row r="7" spans="1:11" ht="17.25" customHeight="1" x14ac:dyDescent="0.25">
      <c r="A7" s="256"/>
      <c r="B7" s="268"/>
      <c r="C7" s="269"/>
      <c r="D7" s="270"/>
      <c r="E7" s="27"/>
      <c r="F7" s="28"/>
      <c r="G7" s="28"/>
      <c r="H7" s="28"/>
      <c r="I7" s="28"/>
      <c r="J7" s="4"/>
      <c r="K7" s="263"/>
    </row>
    <row r="8" spans="1:11" ht="17.25" customHeight="1" thickBot="1" x14ac:dyDescent="0.3">
      <c r="A8" s="257"/>
      <c r="B8" s="271"/>
      <c r="C8" s="272"/>
      <c r="D8" s="273"/>
      <c r="E8" s="79"/>
      <c r="F8" s="80"/>
      <c r="G8" s="80"/>
      <c r="H8" s="80"/>
      <c r="I8" s="80"/>
      <c r="J8" s="74"/>
      <c r="K8" s="264"/>
    </row>
    <row r="9" spans="1:11" ht="17.25" customHeight="1" thickTop="1" x14ac:dyDescent="0.25">
      <c r="A9" s="18"/>
      <c r="B9" s="73"/>
      <c r="C9" s="73"/>
      <c r="D9" s="73"/>
      <c r="E9" s="28"/>
      <c r="F9" s="28"/>
      <c r="G9" s="28"/>
      <c r="H9" s="28"/>
      <c r="I9" s="28"/>
      <c r="J9" s="28"/>
      <c r="K9" s="73"/>
    </row>
    <row r="10" spans="1:11" x14ac:dyDescent="0.25">
      <c r="A10" s="254"/>
      <c r="B10" s="254"/>
      <c r="C10" s="254"/>
      <c r="D10" s="254"/>
      <c r="E10" s="254"/>
      <c r="F10" s="254"/>
      <c r="G10" s="254"/>
      <c r="H10" s="254"/>
      <c r="I10" s="254"/>
      <c r="J10" s="254"/>
      <c r="K10" s="254"/>
    </row>
    <row r="11" spans="1:11" ht="18.75" customHeight="1" x14ac:dyDescent="0.25">
      <c r="A11" s="246" t="s">
        <v>115</v>
      </c>
      <c r="B11" s="246"/>
      <c r="C11" s="246"/>
      <c r="D11" s="246"/>
      <c r="E11" s="246"/>
      <c r="F11" s="246"/>
      <c r="G11" s="246"/>
      <c r="H11" s="246"/>
      <c r="I11" s="246"/>
      <c r="J11" s="246"/>
      <c r="K11" s="246"/>
    </row>
    <row r="12" spans="1:11" ht="18.75" customHeight="1" x14ac:dyDescent="0.25">
      <c r="A12" s="258" t="s">
        <v>114</v>
      </c>
      <c r="B12" s="258"/>
      <c r="C12" s="258"/>
      <c r="D12" s="258"/>
      <c r="E12" s="258"/>
      <c r="F12" s="258"/>
      <c r="G12" s="258"/>
      <c r="H12" s="258"/>
      <c r="I12" s="258"/>
      <c r="J12" s="258"/>
      <c r="K12" s="258"/>
    </row>
    <row r="13" spans="1:11" x14ac:dyDescent="0.25">
      <c r="A13" s="246"/>
      <c r="B13" s="246"/>
      <c r="C13" s="246"/>
      <c r="D13" s="246"/>
      <c r="E13" s="246"/>
      <c r="F13" s="246"/>
      <c r="G13" s="246"/>
      <c r="H13" s="246"/>
      <c r="I13" s="246"/>
      <c r="J13" s="246"/>
      <c r="K13" s="246"/>
    </row>
    <row r="14" spans="1:11" ht="18.75" customHeight="1" x14ac:dyDescent="0.25">
      <c r="A14" s="250" t="s">
        <v>113</v>
      </c>
      <c r="B14" s="250"/>
      <c r="C14" s="205" t="s">
        <v>105</v>
      </c>
      <c r="D14" s="247" t="s">
        <v>286</v>
      </c>
      <c r="E14" s="247"/>
      <c r="F14" s="247"/>
      <c r="G14" s="250" t="s">
        <v>112</v>
      </c>
      <c r="H14" s="250"/>
      <c r="I14" s="205" t="s">
        <v>306</v>
      </c>
      <c r="J14" s="247"/>
      <c r="K14" s="247"/>
    </row>
    <row r="15" spans="1:11" ht="18.75" customHeight="1" x14ac:dyDescent="0.25">
      <c r="A15" s="250" t="s">
        <v>111</v>
      </c>
      <c r="B15" s="250"/>
      <c r="C15" s="205" t="s">
        <v>105</v>
      </c>
      <c r="D15" s="247" t="s">
        <v>287</v>
      </c>
      <c r="E15" s="247"/>
      <c r="F15" s="247"/>
      <c r="G15" s="250" t="s">
        <v>111</v>
      </c>
      <c r="H15" s="250"/>
      <c r="I15" s="205" t="s">
        <v>307</v>
      </c>
      <c r="J15" s="247"/>
      <c r="K15" s="247"/>
    </row>
    <row r="16" spans="1:11" ht="18.75" customHeight="1" x14ac:dyDescent="0.25">
      <c r="A16" s="250" t="s">
        <v>110</v>
      </c>
      <c r="B16" s="250"/>
      <c r="C16" s="205" t="s">
        <v>105</v>
      </c>
      <c r="D16" s="247" t="s">
        <v>288</v>
      </c>
      <c r="E16" s="247"/>
      <c r="F16" s="247"/>
      <c r="G16" s="250" t="s">
        <v>110</v>
      </c>
      <c r="H16" s="250"/>
      <c r="I16" s="205" t="s">
        <v>308</v>
      </c>
      <c r="J16" s="247"/>
      <c r="K16" s="247"/>
    </row>
    <row r="17" spans="1:11" ht="27" customHeight="1" x14ac:dyDescent="0.25">
      <c r="A17" s="251" t="s">
        <v>109</v>
      </c>
      <c r="B17" s="251"/>
      <c r="C17" s="206" t="s">
        <v>105</v>
      </c>
      <c r="D17" s="247" t="s">
        <v>372</v>
      </c>
      <c r="E17" s="247"/>
      <c r="F17" s="247"/>
      <c r="G17" s="251" t="s">
        <v>109</v>
      </c>
      <c r="H17" s="251"/>
      <c r="I17" s="206" t="s">
        <v>309</v>
      </c>
      <c r="J17" s="247"/>
      <c r="K17" s="247"/>
    </row>
    <row r="18" spans="1:11" ht="18.75" customHeight="1" x14ac:dyDescent="0.25">
      <c r="A18" s="250" t="s">
        <v>108</v>
      </c>
      <c r="B18" s="250"/>
      <c r="C18" s="205" t="s">
        <v>105</v>
      </c>
      <c r="D18" s="248" t="s">
        <v>289</v>
      </c>
      <c r="E18" s="248"/>
      <c r="F18" s="248"/>
      <c r="G18" s="250" t="s">
        <v>108</v>
      </c>
      <c r="H18" s="250"/>
      <c r="I18" s="205" t="s">
        <v>310</v>
      </c>
      <c r="J18" s="253"/>
      <c r="K18" s="253"/>
    </row>
    <row r="19" spans="1:11" ht="18.75" customHeight="1" x14ac:dyDescent="0.25">
      <c r="A19" s="250" t="s">
        <v>107</v>
      </c>
      <c r="B19" s="250"/>
      <c r="C19" s="205" t="s">
        <v>105</v>
      </c>
      <c r="D19" s="248" t="s">
        <v>290</v>
      </c>
      <c r="E19" s="248"/>
      <c r="F19" s="248"/>
      <c r="G19" s="250" t="s">
        <v>107</v>
      </c>
      <c r="H19" s="250"/>
      <c r="I19" s="205" t="s">
        <v>311</v>
      </c>
      <c r="J19" s="253"/>
      <c r="K19" s="253"/>
    </row>
    <row r="20" spans="1:11" ht="18.75" customHeight="1" x14ac:dyDescent="0.25">
      <c r="A20" s="250" t="s">
        <v>106</v>
      </c>
      <c r="B20" s="250"/>
      <c r="C20" s="205" t="s">
        <v>105</v>
      </c>
      <c r="D20" s="247" t="s">
        <v>291</v>
      </c>
      <c r="E20" s="247"/>
      <c r="F20" s="247"/>
      <c r="G20" s="250" t="s">
        <v>106</v>
      </c>
      <c r="H20" s="250"/>
      <c r="I20" s="205" t="s">
        <v>312</v>
      </c>
      <c r="J20" s="252"/>
      <c r="K20" s="252"/>
    </row>
  </sheetData>
  <mergeCells count="39">
    <mergeCell ref="A1:K1"/>
    <mergeCell ref="A2:K2"/>
    <mergeCell ref="A14:B14"/>
    <mergeCell ref="A11:K11"/>
    <mergeCell ref="A10:K10"/>
    <mergeCell ref="A5:A8"/>
    <mergeCell ref="A12:K12"/>
    <mergeCell ref="B4:D4"/>
    <mergeCell ref="K5:K8"/>
    <mergeCell ref="E4:J4"/>
    <mergeCell ref="B5:D8"/>
    <mergeCell ref="A13:K13"/>
    <mergeCell ref="D14:F14"/>
    <mergeCell ref="G14:H14"/>
    <mergeCell ref="J14:K14"/>
    <mergeCell ref="J16:K16"/>
    <mergeCell ref="G16:H16"/>
    <mergeCell ref="G15:H15"/>
    <mergeCell ref="J15:K15"/>
    <mergeCell ref="G18:H18"/>
    <mergeCell ref="G17:H17"/>
    <mergeCell ref="J17:K17"/>
    <mergeCell ref="J20:K20"/>
    <mergeCell ref="J18:K18"/>
    <mergeCell ref="J19:K19"/>
    <mergeCell ref="G19:H19"/>
    <mergeCell ref="G20:H20"/>
    <mergeCell ref="A16:B16"/>
    <mergeCell ref="D15:F15"/>
    <mergeCell ref="A20:B20"/>
    <mergeCell ref="D20:F20"/>
    <mergeCell ref="A15:B15"/>
    <mergeCell ref="D16:F16"/>
    <mergeCell ref="A18:B18"/>
    <mergeCell ref="A17:B17"/>
    <mergeCell ref="D17:F17"/>
    <mergeCell ref="D18:F18"/>
    <mergeCell ref="A19:B19"/>
    <mergeCell ref="D19:F19"/>
  </mergeCells>
  <phoneticPr fontId="0" type="noConversion"/>
  <hyperlinks>
    <hyperlink ref="A1:K1" location="'KAPAK '!A1" display="İZMİR İL MİLLÎ EĞİTİM MÜDÜRLÜĞÜ"/>
    <hyperlink ref="D20" r:id="rId1"/>
  </hyperlinks>
  <printOptions horizontalCentered="1" verticalCentered="1"/>
  <pageMargins left="0.70866141732283472" right="0.70866141732283472" top="0.74803149606299213" bottom="0.74803149606299213" header="0.31496062992125984" footer="0.31496062992125984"/>
  <pageSetup paperSize="9"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7" tint="-0.249977111117893"/>
  </sheetPr>
  <dimension ref="A1:L105"/>
  <sheetViews>
    <sheetView showGridLines="0" view="pageBreakPreview" topLeftCell="A40" zoomScale="70" zoomScaleNormal="85" zoomScaleSheetLayoutView="70" workbookViewId="0">
      <selection activeCell="B43" sqref="B43:E45"/>
    </sheetView>
  </sheetViews>
  <sheetFormatPr defaultRowHeight="18.75" x14ac:dyDescent="0.25"/>
  <cols>
    <col min="1" max="1" width="6.7109375" style="1" customWidth="1"/>
    <col min="2" max="2" width="11.7109375" style="1" customWidth="1"/>
    <col min="3" max="3" width="1.7109375" style="1" customWidth="1"/>
    <col min="4" max="4" width="22.85546875" style="1" customWidth="1"/>
    <col min="5" max="5" width="15" style="1" customWidth="1"/>
    <col min="6" max="6" width="27.5703125" style="3" customWidth="1"/>
    <col min="7" max="7" width="3.140625" style="2" customWidth="1"/>
    <col min="8" max="8" width="13.28515625" style="1" customWidth="1"/>
    <col min="9" max="9" width="54.42578125" style="1" customWidth="1"/>
    <col min="10" max="10" width="41.42578125" style="1" customWidth="1"/>
    <col min="11" max="11" width="20" style="1" hidden="1" customWidth="1"/>
    <col min="12" max="12" width="22" style="1" customWidth="1"/>
    <col min="13" max="16384" width="9.140625" style="1"/>
  </cols>
  <sheetData>
    <row r="1" spans="1:12" ht="23.25" customHeight="1" x14ac:dyDescent="0.25">
      <c r="A1" s="221" t="s">
        <v>314</v>
      </c>
      <c r="B1" s="221"/>
      <c r="C1" s="221"/>
      <c r="D1" s="221"/>
      <c r="E1" s="221"/>
      <c r="F1" s="221"/>
      <c r="G1" s="221"/>
      <c r="H1" s="221"/>
      <c r="I1" s="221"/>
      <c r="J1" s="221"/>
      <c r="K1" s="221"/>
      <c r="L1" s="221"/>
    </row>
    <row r="2" spans="1:12" ht="23.25" x14ac:dyDescent="0.25">
      <c r="A2" s="221" t="s">
        <v>208</v>
      </c>
      <c r="B2" s="221"/>
      <c r="C2" s="221"/>
      <c r="D2" s="221"/>
      <c r="E2" s="221"/>
      <c r="F2" s="221"/>
      <c r="G2" s="221"/>
      <c r="H2" s="221"/>
      <c r="I2" s="221"/>
      <c r="J2" s="221"/>
      <c r="K2" s="221"/>
      <c r="L2" s="221"/>
    </row>
    <row r="3" spans="1:12" ht="6.95" customHeight="1" thickBot="1" x14ac:dyDescent="0.3">
      <c r="A3" s="101"/>
      <c r="B3" s="101"/>
      <c r="C3" s="101"/>
      <c r="D3" s="101"/>
      <c r="E3" s="101"/>
      <c r="F3" s="101"/>
      <c r="G3" s="101"/>
      <c r="H3" s="101"/>
      <c r="I3" s="101"/>
      <c r="J3" s="101"/>
      <c r="K3" s="101"/>
      <c r="L3" s="101"/>
    </row>
    <row r="4" spans="1:12" ht="80.099999999999994" customHeight="1" thickBot="1" x14ac:dyDescent="0.3">
      <c r="A4" s="36" t="s">
        <v>137</v>
      </c>
      <c r="B4" s="290" t="s">
        <v>136</v>
      </c>
      <c r="C4" s="291"/>
      <c r="D4" s="291"/>
      <c r="E4" s="292"/>
      <c r="F4" s="233" t="s">
        <v>135</v>
      </c>
      <c r="G4" s="234"/>
      <c r="H4" s="234"/>
      <c r="I4" s="234"/>
      <c r="J4" s="234"/>
      <c r="K4" s="235"/>
      <c r="L4" s="137" t="s">
        <v>134</v>
      </c>
    </row>
    <row r="5" spans="1:12" ht="18.75" customHeight="1" x14ac:dyDescent="0.25">
      <c r="A5" s="241">
        <v>1</v>
      </c>
      <c r="B5" s="276" t="s">
        <v>242</v>
      </c>
      <c r="C5" s="227"/>
      <c r="D5" s="227"/>
      <c r="E5" s="228"/>
      <c r="F5" s="160" t="s">
        <v>128</v>
      </c>
      <c r="G5" s="287" t="s">
        <v>271</v>
      </c>
      <c r="H5" s="287"/>
      <c r="I5" s="287"/>
      <c r="J5" s="287"/>
      <c r="K5" s="288"/>
      <c r="L5" s="240" t="s">
        <v>91</v>
      </c>
    </row>
    <row r="6" spans="1:12" ht="18.75" customHeight="1" x14ac:dyDescent="0.25">
      <c r="A6" s="242"/>
      <c r="B6" s="277"/>
      <c r="C6" s="229"/>
      <c r="D6" s="229"/>
      <c r="E6" s="230"/>
      <c r="F6" s="160" t="s">
        <v>127</v>
      </c>
      <c r="G6" s="222" t="s">
        <v>0</v>
      </c>
      <c r="H6" s="222"/>
      <c r="I6" s="222"/>
      <c r="J6" s="222"/>
      <c r="K6" s="223"/>
      <c r="L6" s="236"/>
    </row>
    <row r="7" spans="1:12" ht="18.75" customHeight="1" x14ac:dyDescent="0.25">
      <c r="A7" s="242"/>
      <c r="B7" s="277"/>
      <c r="C7" s="229"/>
      <c r="D7" s="229"/>
      <c r="E7" s="230"/>
      <c r="F7" s="160"/>
      <c r="G7" s="222"/>
      <c r="H7" s="222"/>
      <c r="I7" s="222"/>
      <c r="J7" s="222"/>
      <c r="K7" s="223"/>
      <c r="L7" s="236"/>
    </row>
    <row r="8" spans="1:12" ht="18.75" customHeight="1" thickBot="1" x14ac:dyDescent="0.3">
      <c r="A8" s="243"/>
      <c r="B8" s="283"/>
      <c r="C8" s="284"/>
      <c r="D8" s="284"/>
      <c r="E8" s="289"/>
      <c r="F8" s="161"/>
      <c r="G8" s="142"/>
      <c r="H8" s="142"/>
      <c r="I8" s="142"/>
      <c r="J8" s="142"/>
      <c r="K8" s="145"/>
      <c r="L8" s="237"/>
    </row>
    <row r="9" spans="1:12" s="23" customFormat="1" ht="21.75" customHeight="1" x14ac:dyDescent="0.25">
      <c r="A9" s="241">
        <v>2</v>
      </c>
      <c r="B9" s="276" t="s">
        <v>17</v>
      </c>
      <c r="C9" s="227"/>
      <c r="D9" s="227"/>
      <c r="E9" s="228"/>
      <c r="F9" s="162" t="s">
        <v>128</v>
      </c>
      <c r="G9" s="274" t="s">
        <v>18</v>
      </c>
      <c r="H9" s="274"/>
      <c r="I9" s="274"/>
      <c r="J9" s="274"/>
      <c r="K9" s="275"/>
      <c r="L9" s="240" t="s">
        <v>91</v>
      </c>
    </row>
    <row r="10" spans="1:12" s="23" customFormat="1" ht="21.75" customHeight="1" x14ac:dyDescent="0.25">
      <c r="A10" s="242"/>
      <c r="B10" s="277"/>
      <c r="C10" s="229"/>
      <c r="D10" s="229"/>
      <c r="E10" s="230"/>
      <c r="F10" s="160" t="s">
        <v>127</v>
      </c>
      <c r="G10" s="287" t="s">
        <v>19</v>
      </c>
      <c r="H10" s="287"/>
      <c r="I10" s="287"/>
      <c r="J10" s="287"/>
      <c r="K10" s="288"/>
      <c r="L10" s="236"/>
    </row>
    <row r="11" spans="1:12" s="23" customFormat="1" ht="21.75" customHeight="1" x14ac:dyDescent="0.25">
      <c r="A11" s="242"/>
      <c r="B11" s="277"/>
      <c r="C11" s="229"/>
      <c r="D11" s="229"/>
      <c r="E11" s="230"/>
      <c r="F11" s="160" t="s">
        <v>126</v>
      </c>
      <c r="G11" s="287" t="s">
        <v>315</v>
      </c>
      <c r="H11" s="287"/>
      <c r="I11" s="287"/>
      <c r="J11" s="287"/>
      <c r="K11" s="288"/>
      <c r="L11" s="236"/>
    </row>
    <row r="12" spans="1:12" s="23" customFormat="1" ht="21.75" customHeight="1" x14ac:dyDescent="0.25">
      <c r="A12" s="242"/>
      <c r="B12" s="277"/>
      <c r="C12" s="229"/>
      <c r="D12" s="229"/>
      <c r="E12" s="230"/>
      <c r="F12" s="160" t="s">
        <v>125</v>
      </c>
      <c r="G12" s="287" t="s">
        <v>20</v>
      </c>
      <c r="H12" s="287"/>
      <c r="I12" s="287"/>
      <c r="J12" s="287"/>
      <c r="K12" s="288"/>
      <c r="L12" s="236"/>
    </row>
    <row r="13" spans="1:12" s="23" customFormat="1" ht="21.75" customHeight="1" thickBot="1" x14ac:dyDescent="0.3">
      <c r="A13" s="243"/>
      <c r="B13" s="283"/>
      <c r="C13" s="284"/>
      <c r="D13" s="284"/>
      <c r="E13" s="289"/>
      <c r="F13" s="160" t="s">
        <v>124</v>
      </c>
      <c r="G13" s="287" t="s">
        <v>360</v>
      </c>
      <c r="H13" s="287"/>
      <c r="I13" s="287"/>
      <c r="J13" s="287"/>
      <c r="K13" s="288"/>
      <c r="L13" s="237"/>
    </row>
    <row r="14" spans="1:12" s="23" customFormat="1" ht="25.5" customHeight="1" x14ac:dyDescent="0.25">
      <c r="A14" s="241">
        <v>3</v>
      </c>
      <c r="B14" s="276" t="s">
        <v>21</v>
      </c>
      <c r="C14" s="227"/>
      <c r="D14" s="227"/>
      <c r="E14" s="227"/>
      <c r="F14" s="162" t="s">
        <v>128</v>
      </c>
      <c r="G14" s="274" t="s">
        <v>22</v>
      </c>
      <c r="H14" s="274"/>
      <c r="I14" s="274"/>
      <c r="J14" s="274"/>
      <c r="K14" s="275"/>
      <c r="L14" s="240" t="s">
        <v>141</v>
      </c>
    </row>
    <row r="15" spans="1:12" s="23" customFormat="1" ht="24" customHeight="1" x14ac:dyDescent="0.25">
      <c r="A15" s="242"/>
      <c r="B15" s="277"/>
      <c r="C15" s="229"/>
      <c r="D15" s="229"/>
      <c r="E15" s="229"/>
      <c r="F15" s="160" t="s">
        <v>127</v>
      </c>
      <c r="G15" s="143" t="s">
        <v>316</v>
      </c>
      <c r="H15" s="143"/>
      <c r="I15" s="143"/>
      <c r="J15" s="143"/>
      <c r="K15" s="144"/>
      <c r="L15" s="236"/>
    </row>
    <row r="16" spans="1:12" s="23" customFormat="1" ht="30" customHeight="1" x14ac:dyDescent="0.25">
      <c r="A16" s="242"/>
      <c r="B16" s="277"/>
      <c r="C16" s="229"/>
      <c r="D16" s="229"/>
      <c r="E16" s="229"/>
      <c r="F16" s="160" t="s">
        <v>126</v>
      </c>
      <c r="G16" s="143" t="s">
        <v>23</v>
      </c>
      <c r="H16" s="143"/>
      <c r="I16" s="143"/>
      <c r="J16" s="143"/>
      <c r="K16" s="144"/>
      <c r="L16" s="236"/>
    </row>
    <row r="17" spans="1:12" s="23" customFormat="1" ht="38.25" customHeight="1" thickBot="1" x14ac:dyDescent="0.3">
      <c r="A17" s="242"/>
      <c r="B17" s="283"/>
      <c r="C17" s="284"/>
      <c r="D17" s="284"/>
      <c r="E17" s="284"/>
      <c r="F17" s="161"/>
      <c r="G17" s="72"/>
      <c r="H17" s="72"/>
      <c r="I17" s="72"/>
      <c r="J17" s="72"/>
      <c r="K17" s="81"/>
      <c r="L17" s="237"/>
    </row>
    <row r="18" spans="1:12" s="23" customFormat="1" ht="18" customHeight="1" x14ac:dyDescent="0.25">
      <c r="A18" s="241">
        <v>4</v>
      </c>
      <c r="B18" s="276" t="s">
        <v>268</v>
      </c>
      <c r="C18" s="227"/>
      <c r="D18" s="227"/>
      <c r="E18" s="227"/>
      <c r="F18" s="163"/>
      <c r="G18" s="164"/>
      <c r="H18" s="164"/>
      <c r="I18" s="164"/>
      <c r="J18" s="164"/>
      <c r="K18" s="165"/>
      <c r="L18" s="240" t="s">
        <v>141</v>
      </c>
    </row>
    <row r="19" spans="1:12" s="23" customFormat="1" ht="25.5" customHeight="1" x14ac:dyDescent="0.25">
      <c r="A19" s="242"/>
      <c r="B19" s="277"/>
      <c r="C19" s="229"/>
      <c r="D19" s="229"/>
      <c r="E19" s="229"/>
      <c r="F19" s="160" t="s">
        <v>128</v>
      </c>
      <c r="G19" s="287" t="s">
        <v>140</v>
      </c>
      <c r="H19" s="287"/>
      <c r="I19" s="287"/>
      <c r="J19" s="287"/>
      <c r="K19" s="288"/>
      <c r="L19" s="236"/>
    </row>
    <row r="20" spans="1:12" s="23" customFormat="1" ht="25.5" customHeight="1" x14ac:dyDescent="0.25">
      <c r="A20" s="242"/>
      <c r="B20" s="277"/>
      <c r="C20" s="229"/>
      <c r="D20" s="229"/>
      <c r="E20" s="229"/>
      <c r="F20" s="160" t="s">
        <v>127</v>
      </c>
      <c r="G20" s="143" t="s">
        <v>269</v>
      </c>
      <c r="H20" s="143"/>
      <c r="I20" s="143"/>
      <c r="J20" s="143"/>
      <c r="K20" s="144"/>
      <c r="L20" s="236"/>
    </row>
    <row r="21" spans="1:12" s="23" customFormat="1" ht="25.5" customHeight="1" x14ac:dyDescent="0.25">
      <c r="A21" s="242"/>
      <c r="B21" s="277"/>
      <c r="C21" s="229"/>
      <c r="D21" s="229"/>
      <c r="E21" s="229"/>
      <c r="F21" s="160" t="s">
        <v>126</v>
      </c>
      <c r="G21" s="143" t="s">
        <v>270</v>
      </c>
      <c r="H21" s="143"/>
      <c r="I21" s="143"/>
      <c r="J21" s="143"/>
      <c r="K21" s="144"/>
      <c r="L21" s="236"/>
    </row>
    <row r="22" spans="1:12" s="23" customFormat="1" ht="42.75" customHeight="1" thickBot="1" x14ac:dyDescent="0.3">
      <c r="A22" s="242"/>
      <c r="B22" s="277"/>
      <c r="C22" s="229"/>
      <c r="D22" s="229"/>
      <c r="E22" s="229"/>
      <c r="F22" s="166"/>
      <c r="G22" s="293"/>
      <c r="H22" s="293"/>
      <c r="I22" s="293"/>
      <c r="J22" s="293"/>
      <c r="K22" s="294"/>
      <c r="L22" s="237"/>
    </row>
    <row r="23" spans="1:12" s="23" customFormat="1" ht="30" customHeight="1" x14ac:dyDescent="0.25">
      <c r="A23" s="241">
        <v>5</v>
      </c>
      <c r="B23" s="276" t="s">
        <v>24</v>
      </c>
      <c r="C23" s="227"/>
      <c r="D23" s="227"/>
      <c r="E23" s="228"/>
      <c r="F23" s="160" t="s">
        <v>128</v>
      </c>
      <c r="G23" s="229" t="s">
        <v>140</v>
      </c>
      <c r="H23" s="229"/>
      <c r="I23" s="229"/>
      <c r="J23" s="229"/>
      <c r="K23" s="230"/>
      <c r="L23" s="240" t="s">
        <v>139</v>
      </c>
    </row>
    <row r="24" spans="1:12" s="23" customFormat="1" ht="23.25" customHeight="1" x14ac:dyDescent="0.25">
      <c r="A24" s="242"/>
      <c r="B24" s="277"/>
      <c r="C24" s="229"/>
      <c r="D24" s="229"/>
      <c r="E24" s="230"/>
      <c r="F24" s="160" t="s">
        <v>127</v>
      </c>
      <c r="G24" s="229" t="s">
        <v>317</v>
      </c>
      <c r="H24" s="229"/>
      <c r="I24" s="229"/>
      <c r="J24" s="229"/>
      <c r="K24" s="230"/>
      <c r="L24" s="236"/>
    </row>
    <row r="25" spans="1:12" s="23" customFormat="1" ht="24.75" customHeight="1" x14ac:dyDescent="0.25">
      <c r="A25" s="242"/>
      <c r="B25" s="277"/>
      <c r="C25" s="229"/>
      <c r="D25" s="229"/>
      <c r="E25" s="230"/>
      <c r="F25" s="160" t="s">
        <v>126</v>
      </c>
      <c r="G25" s="287" t="s">
        <v>25</v>
      </c>
      <c r="H25" s="287"/>
      <c r="I25" s="287"/>
      <c r="J25" s="287"/>
      <c r="K25" s="288"/>
      <c r="L25" s="236"/>
    </row>
    <row r="26" spans="1:12" s="23" customFormat="1" ht="57.75" customHeight="1" thickBot="1" x14ac:dyDescent="0.3">
      <c r="A26" s="243"/>
      <c r="B26" s="283"/>
      <c r="C26" s="284"/>
      <c r="D26" s="284"/>
      <c r="E26" s="289"/>
      <c r="F26" s="160"/>
      <c r="G26" s="287"/>
      <c r="H26" s="287"/>
      <c r="I26" s="287"/>
      <c r="J26" s="287"/>
      <c r="K26" s="288"/>
      <c r="L26" s="237"/>
    </row>
    <row r="27" spans="1:12" s="23" customFormat="1" ht="32.25" customHeight="1" x14ac:dyDescent="0.25">
      <c r="A27" s="241">
        <v>6</v>
      </c>
      <c r="B27" s="276" t="s">
        <v>26</v>
      </c>
      <c r="C27" s="227"/>
      <c r="D27" s="227"/>
      <c r="E27" s="228"/>
      <c r="F27" s="162" t="s">
        <v>128</v>
      </c>
      <c r="G27" s="227" t="s">
        <v>140</v>
      </c>
      <c r="H27" s="227"/>
      <c r="I27" s="227"/>
      <c r="J27" s="227"/>
      <c r="K27" s="228"/>
      <c r="L27" s="240" t="s">
        <v>139</v>
      </c>
    </row>
    <row r="28" spans="1:12" s="23" customFormat="1" ht="27" customHeight="1" x14ac:dyDescent="0.25">
      <c r="A28" s="242"/>
      <c r="B28" s="277"/>
      <c r="C28" s="229"/>
      <c r="D28" s="229"/>
      <c r="E28" s="230"/>
      <c r="F28" s="160" t="s">
        <v>127</v>
      </c>
      <c r="G28" s="229" t="s">
        <v>317</v>
      </c>
      <c r="H28" s="229"/>
      <c r="I28" s="229"/>
      <c r="J28" s="229"/>
      <c r="K28" s="230"/>
      <c r="L28" s="236"/>
    </row>
    <row r="29" spans="1:12" s="23" customFormat="1" ht="18.75" customHeight="1" x14ac:dyDescent="0.25">
      <c r="A29" s="242"/>
      <c r="B29" s="277"/>
      <c r="C29" s="229"/>
      <c r="D29" s="229"/>
      <c r="E29" s="230"/>
      <c r="F29" s="160" t="s">
        <v>126</v>
      </c>
      <c r="G29" s="287" t="s">
        <v>25</v>
      </c>
      <c r="H29" s="287"/>
      <c r="I29" s="287"/>
      <c r="J29" s="287"/>
      <c r="K29" s="288"/>
      <c r="L29" s="236"/>
    </row>
    <row r="30" spans="1:12" s="23" customFormat="1" ht="25.5" customHeight="1" x14ac:dyDescent="0.25">
      <c r="A30" s="242"/>
      <c r="B30" s="277"/>
      <c r="C30" s="229"/>
      <c r="D30" s="229"/>
      <c r="E30" s="230"/>
      <c r="F30" s="167"/>
      <c r="G30" s="168"/>
      <c r="H30" s="164"/>
      <c r="I30" s="164"/>
      <c r="J30" s="164"/>
      <c r="K30" s="165"/>
      <c r="L30" s="236"/>
    </row>
    <row r="31" spans="1:12" s="23" customFormat="1" ht="18.75" customHeight="1" x14ac:dyDescent="0.25">
      <c r="A31" s="242"/>
      <c r="B31" s="277"/>
      <c r="C31" s="229"/>
      <c r="D31" s="229"/>
      <c r="E31" s="230"/>
      <c r="F31" s="160"/>
      <c r="G31" s="143"/>
      <c r="H31" s="143"/>
      <c r="I31" s="143"/>
      <c r="J31" s="143"/>
      <c r="K31" s="144"/>
      <c r="L31" s="236"/>
    </row>
    <row r="32" spans="1:12" s="23" customFormat="1" ht="33" customHeight="1" x14ac:dyDescent="0.25">
      <c r="A32" s="242"/>
      <c r="B32" s="277"/>
      <c r="C32" s="229"/>
      <c r="D32" s="229"/>
      <c r="E32" s="230"/>
      <c r="F32" s="160"/>
      <c r="G32" s="143"/>
      <c r="H32" s="143"/>
      <c r="I32" s="143"/>
      <c r="J32" s="143"/>
      <c r="K32" s="144"/>
      <c r="L32" s="236"/>
    </row>
    <row r="33" spans="1:12" s="23" customFormat="1" ht="40.5" customHeight="1" thickBot="1" x14ac:dyDescent="0.3">
      <c r="A33" s="243"/>
      <c r="B33" s="283"/>
      <c r="C33" s="284"/>
      <c r="D33" s="284"/>
      <c r="E33" s="289"/>
      <c r="F33" s="161"/>
      <c r="G33" s="72"/>
      <c r="H33" s="72"/>
      <c r="I33" s="72"/>
      <c r="J33" s="72"/>
      <c r="K33" s="81"/>
      <c r="L33" s="237"/>
    </row>
    <row r="34" spans="1:12" ht="21" customHeight="1" x14ac:dyDescent="0.25">
      <c r="A34" s="241">
        <v>7</v>
      </c>
      <c r="B34" s="277" t="s">
        <v>27</v>
      </c>
      <c r="C34" s="229"/>
      <c r="D34" s="229"/>
      <c r="E34" s="229"/>
      <c r="F34" s="162" t="s">
        <v>128</v>
      </c>
      <c r="G34" s="169" t="s">
        <v>318</v>
      </c>
      <c r="H34" s="169"/>
      <c r="I34" s="169"/>
      <c r="J34" s="169"/>
      <c r="K34" s="170"/>
      <c r="L34" s="240" t="s">
        <v>91</v>
      </c>
    </row>
    <row r="35" spans="1:12" s="46" customFormat="1" ht="29.25" customHeight="1" x14ac:dyDescent="0.25">
      <c r="A35" s="242"/>
      <c r="B35" s="277"/>
      <c r="C35" s="229"/>
      <c r="D35" s="229"/>
      <c r="E35" s="229"/>
      <c r="F35" s="160" t="s">
        <v>127</v>
      </c>
      <c r="G35" s="143" t="s">
        <v>28</v>
      </c>
      <c r="H35" s="143"/>
      <c r="I35" s="143"/>
      <c r="J35" s="143"/>
      <c r="K35" s="144"/>
      <c r="L35" s="236"/>
    </row>
    <row r="36" spans="1:12" s="46" customFormat="1" ht="23.25" customHeight="1" x14ac:dyDescent="0.25">
      <c r="A36" s="242"/>
      <c r="B36" s="277"/>
      <c r="C36" s="229"/>
      <c r="D36" s="229"/>
      <c r="E36" s="229"/>
      <c r="F36" s="160" t="s">
        <v>126</v>
      </c>
      <c r="G36" s="143" t="s">
        <v>29</v>
      </c>
      <c r="H36" s="143"/>
      <c r="I36" s="143"/>
      <c r="J36" s="143"/>
      <c r="K36" s="144"/>
      <c r="L36" s="236"/>
    </row>
    <row r="37" spans="1:12" s="46" customFormat="1" ht="21.75" customHeight="1" x14ac:dyDescent="0.25">
      <c r="A37" s="242"/>
      <c r="B37" s="277"/>
      <c r="C37" s="229"/>
      <c r="D37" s="229"/>
      <c r="E37" s="229"/>
      <c r="F37" s="160" t="s">
        <v>125</v>
      </c>
      <c r="G37" s="143" t="s">
        <v>30</v>
      </c>
      <c r="H37" s="143"/>
      <c r="I37" s="143"/>
      <c r="J37" s="143"/>
      <c r="K37" s="144"/>
      <c r="L37" s="236"/>
    </row>
    <row r="38" spans="1:12" s="46" customFormat="1" ht="26.25" customHeight="1" thickBot="1" x14ac:dyDescent="0.3">
      <c r="A38" s="243"/>
      <c r="B38" s="283"/>
      <c r="C38" s="284"/>
      <c r="D38" s="284"/>
      <c r="E38" s="284"/>
      <c r="F38" s="161" t="s">
        <v>124</v>
      </c>
      <c r="G38" s="285" t="s">
        <v>31</v>
      </c>
      <c r="H38" s="285"/>
      <c r="I38" s="285"/>
      <c r="J38" s="285"/>
      <c r="K38" s="286"/>
      <c r="L38" s="237"/>
    </row>
    <row r="39" spans="1:12" ht="18.75" customHeight="1" x14ac:dyDescent="0.25">
      <c r="A39" s="241">
        <v>8</v>
      </c>
      <c r="B39" s="276" t="s">
        <v>32</v>
      </c>
      <c r="C39" s="227"/>
      <c r="D39" s="227"/>
      <c r="E39" s="228"/>
      <c r="F39" s="162" t="s">
        <v>128</v>
      </c>
      <c r="G39" s="169" t="s">
        <v>318</v>
      </c>
      <c r="H39" s="169"/>
      <c r="I39" s="169"/>
      <c r="J39" s="169"/>
      <c r="K39" s="170"/>
      <c r="L39" s="240" t="s">
        <v>91</v>
      </c>
    </row>
    <row r="40" spans="1:12" s="46" customFormat="1" ht="15.75" customHeight="1" x14ac:dyDescent="0.25">
      <c r="A40" s="242"/>
      <c r="B40" s="277"/>
      <c r="C40" s="229"/>
      <c r="D40" s="229"/>
      <c r="E40" s="230"/>
      <c r="F40" s="160" t="s">
        <v>127</v>
      </c>
      <c r="G40" s="143" t="s">
        <v>28</v>
      </c>
      <c r="H40" s="143"/>
      <c r="I40" s="143"/>
      <c r="J40" s="143"/>
      <c r="K40" s="144"/>
      <c r="L40" s="236"/>
    </row>
    <row r="41" spans="1:12" s="46" customFormat="1" ht="24.75" customHeight="1" x14ac:dyDescent="0.25">
      <c r="A41" s="242"/>
      <c r="B41" s="277"/>
      <c r="C41" s="229"/>
      <c r="D41" s="229"/>
      <c r="E41" s="230"/>
      <c r="F41" s="160" t="s">
        <v>126</v>
      </c>
      <c r="G41" s="143" t="s">
        <v>33</v>
      </c>
      <c r="H41" s="143"/>
      <c r="I41" s="143"/>
      <c r="J41" s="143"/>
      <c r="K41" s="144"/>
      <c r="L41" s="236"/>
    </row>
    <row r="42" spans="1:12" s="46" customFormat="1" ht="23.25" customHeight="1" thickBot="1" x14ac:dyDescent="0.3">
      <c r="A42" s="243"/>
      <c r="B42" s="283"/>
      <c r="C42" s="284"/>
      <c r="D42" s="284"/>
      <c r="E42" s="289"/>
      <c r="F42" s="161" t="s">
        <v>125</v>
      </c>
      <c r="G42" s="285" t="s">
        <v>31</v>
      </c>
      <c r="H42" s="285"/>
      <c r="I42" s="285"/>
      <c r="J42" s="285"/>
      <c r="K42" s="286"/>
      <c r="L42" s="237"/>
    </row>
    <row r="43" spans="1:12" s="46" customFormat="1" ht="19.5" customHeight="1" x14ac:dyDescent="0.25">
      <c r="A43" s="242">
        <v>9</v>
      </c>
      <c r="B43" s="276" t="s">
        <v>34</v>
      </c>
      <c r="C43" s="227"/>
      <c r="D43" s="227"/>
      <c r="E43" s="227"/>
      <c r="F43" s="162" t="s">
        <v>128</v>
      </c>
      <c r="G43" s="227" t="s">
        <v>318</v>
      </c>
      <c r="H43" s="227"/>
      <c r="I43" s="227"/>
      <c r="J43" s="227"/>
      <c r="K43" s="228"/>
      <c r="L43" s="240" t="s">
        <v>91</v>
      </c>
    </row>
    <row r="44" spans="1:12" s="46" customFormat="1" ht="18.75" customHeight="1" x14ac:dyDescent="0.25">
      <c r="A44" s="242"/>
      <c r="B44" s="277"/>
      <c r="C44" s="229"/>
      <c r="D44" s="229"/>
      <c r="E44" s="229"/>
      <c r="F44" s="160" t="s">
        <v>127</v>
      </c>
      <c r="G44" s="229" t="s">
        <v>28</v>
      </c>
      <c r="H44" s="229"/>
      <c r="I44" s="229"/>
      <c r="J44" s="229"/>
      <c r="K44" s="230"/>
      <c r="L44" s="236"/>
    </row>
    <row r="45" spans="1:12" s="46" customFormat="1" ht="7.5" customHeight="1" thickBot="1" x14ac:dyDescent="0.3">
      <c r="A45" s="242"/>
      <c r="B45" s="283"/>
      <c r="C45" s="284"/>
      <c r="D45" s="284"/>
      <c r="E45" s="284"/>
      <c r="F45" s="161"/>
      <c r="G45" s="285"/>
      <c r="H45" s="285"/>
      <c r="I45" s="285"/>
      <c r="J45" s="285"/>
      <c r="K45" s="286"/>
      <c r="L45" s="237"/>
    </row>
    <row r="46" spans="1:12" s="46" customFormat="1" ht="16.5" customHeight="1" x14ac:dyDescent="0.25">
      <c r="A46" s="241">
        <v>10</v>
      </c>
      <c r="B46" s="276" t="s">
        <v>262</v>
      </c>
      <c r="C46" s="227"/>
      <c r="D46" s="227"/>
      <c r="E46" s="228"/>
      <c r="F46" s="171" t="s">
        <v>128</v>
      </c>
      <c r="G46" s="227" t="s">
        <v>319</v>
      </c>
      <c r="H46" s="227"/>
      <c r="I46" s="227"/>
      <c r="J46" s="227"/>
      <c r="K46" s="227"/>
      <c r="L46" s="240" t="s">
        <v>91</v>
      </c>
    </row>
    <row r="47" spans="1:12" s="46" customFormat="1" ht="16.5" customHeight="1" x14ac:dyDescent="0.25">
      <c r="A47" s="242"/>
      <c r="B47" s="277"/>
      <c r="C47" s="229"/>
      <c r="D47" s="229"/>
      <c r="E47" s="230"/>
      <c r="F47" s="32" t="s">
        <v>127</v>
      </c>
      <c r="G47" s="229" t="s">
        <v>28</v>
      </c>
      <c r="H47" s="229"/>
      <c r="I47" s="229"/>
      <c r="J47" s="229"/>
      <c r="K47" s="229"/>
      <c r="L47" s="236"/>
    </row>
    <row r="48" spans="1:12" s="46" customFormat="1" ht="16.5" customHeight="1" x14ac:dyDescent="0.25">
      <c r="A48" s="242"/>
      <c r="B48" s="277"/>
      <c r="C48" s="229"/>
      <c r="D48" s="229"/>
      <c r="E48" s="230"/>
      <c r="F48" s="32" t="s">
        <v>126</v>
      </c>
      <c r="G48" s="229" t="s">
        <v>263</v>
      </c>
      <c r="H48" s="229"/>
      <c r="I48" s="229"/>
      <c r="J48" s="229"/>
      <c r="K48" s="229"/>
      <c r="L48" s="236"/>
    </row>
    <row r="49" spans="1:12" s="46" customFormat="1" ht="16.5" customHeight="1" x14ac:dyDescent="0.25">
      <c r="A49" s="242"/>
      <c r="B49" s="277"/>
      <c r="C49" s="229"/>
      <c r="D49" s="229"/>
      <c r="E49" s="230"/>
      <c r="F49" s="32" t="s">
        <v>125</v>
      </c>
      <c r="G49" s="229" t="s">
        <v>264</v>
      </c>
      <c r="H49" s="229"/>
      <c r="I49" s="229"/>
      <c r="J49" s="229"/>
      <c r="K49" s="229"/>
      <c r="L49" s="236"/>
    </row>
    <row r="50" spans="1:12" s="46" customFormat="1" ht="16.5" customHeight="1" x14ac:dyDescent="0.25">
      <c r="A50" s="242"/>
      <c r="B50" s="277"/>
      <c r="C50" s="229"/>
      <c r="D50" s="229"/>
      <c r="E50" s="230"/>
      <c r="F50" s="32" t="s">
        <v>124</v>
      </c>
      <c r="G50" s="229" t="s">
        <v>265</v>
      </c>
      <c r="H50" s="229"/>
      <c r="I50" s="229"/>
      <c r="J50" s="229"/>
      <c r="K50" s="229"/>
      <c r="L50" s="236"/>
    </row>
    <row r="51" spans="1:12" s="46" customFormat="1" ht="16.5" customHeight="1" x14ac:dyDescent="0.25">
      <c r="A51" s="242"/>
      <c r="B51" s="277"/>
      <c r="C51" s="229"/>
      <c r="D51" s="229"/>
      <c r="E51" s="230"/>
      <c r="F51" s="32" t="s">
        <v>123</v>
      </c>
      <c r="G51" s="229" t="s">
        <v>266</v>
      </c>
      <c r="H51" s="229"/>
      <c r="I51" s="229"/>
      <c r="J51" s="229"/>
      <c r="K51" s="229"/>
      <c r="L51" s="236"/>
    </row>
    <row r="52" spans="1:12" s="46" customFormat="1" ht="23.25" customHeight="1" thickBot="1" x14ac:dyDescent="0.3">
      <c r="A52" s="243"/>
      <c r="B52" s="283"/>
      <c r="C52" s="284"/>
      <c r="D52" s="284"/>
      <c r="E52" s="289"/>
      <c r="F52" s="34" t="s">
        <v>122</v>
      </c>
      <c r="G52" s="284" t="s">
        <v>267</v>
      </c>
      <c r="H52" s="284"/>
      <c r="I52" s="284"/>
      <c r="J52" s="284"/>
      <c r="K52" s="284"/>
      <c r="L52" s="237"/>
    </row>
    <row r="53" spans="1:12" s="46" customFormat="1" ht="18.75" customHeight="1" x14ac:dyDescent="0.25">
      <c r="A53" s="241">
        <v>11</v>
      </c>
      <c r="B53" s="276" t="s">
        <v>36</v>
      </c>
      <c r="C53" s="227"/>
      <c r="D53" s="227"/>
      <c r="E53" s="227"/>
      <c r="F53" s="162" t="s">
        <v>128</v>
      </c>
      <c r="G53" s="227" t="s">
        <v>35</v>
      </c>
      <c r="H53" s="274"/>
      <c r="I53" s="274"/>
      <c r="J53" s="274"/>
      <c r="K53" s="275"/>
      <c r="L53" s="240" t="s">
        <v>91</v>
      </c>
    </row>
    <row r="54" spans="1:12" s="46" customFormat="1" ht="18.75" customHeight="1" x14ac:dyDescent="0.25">
      <c r="A54" s="242"/>
      <c r="B54" s="277"/>
      <c r="C54" s="229"/>
      <c r="D54" s="229"/>
      <c r="E54" s="229"/>
      <c r="F54" s="160" t="s">
        <v>127</v>
      </c>
      <c r="G54" s="229" t="s">
        <v>37</v>
      </c>
      <c r="H54" s="287"/>
      <c r="I54" s="287"/>
      <c r="J54" s="287"/>
      <c r="K54" s="288"/>
      <c r="L54" s="236"/>
    </row>
    <row r="55" spans="1:12" s="46" customFormat="1" ht="18.75" customHeight="1" x14ac:dyDescent="0.25">
      <c r="A55" s="242"/>
      <c r="B55" s="277"/>
      <c r="C55" s="229"/>
      <c r="D55" s="229"/>
      <c r="E55" s="229"/>
      <c r="F55" s="160" t="s">
        <v>126</v>
      </c>
      <c r="G55" s="229" t="s">
        <v>38</v>
      </c>
      <c r="H55" s="287"/>
      <c r="I55" s="287"/>
      <c r="J55" s="287"/>
      <c r="K55" s="288"/>
      <c r="L55" s="236"/>
    </row>
    <row r="56" spans="1:12" s="46" customFormat="1" ht="18.75" customHeight="1" thickBot="1" x14ac:dyDescent="0.3">
      <c r="A56" s="243"/>
      <c r="B56" s="283"/>
      <c r="C56" s="284"/>
      <c r="D56" s="284"/>
      <c r="E56" s="284"/>
      <c r="F56" s="161" t="s">
        <v>125</v>
      </c>
      <c r="G56" s="285" t="s">
        <v>39</v>
      </c>
      <c r="H56" s="285"/>
      <c r="I56" s="285"/>
      <c r="J56" s="285"/>
      <c r="K56" s="286"/>
      <c r="L56" s="237"/>
    </row>
    <row r="57" spans="1:12" s="46" customFormat="1" ht="19.5" customHeight="1" x14ac:dyDescent="0.25">
      <c r="A57" s="241">
        <v>12</v>
      </c>
      <c r="B57" s="276" t="s">
        <v>40</v>
      </c>
      <c r="C57" s="227"/>
      <c r="D57" s="227"/>
      <c r="E57" s="228"/>
      <c r="F57" s="162" t="s">
        <v>128</v>
      </c>
      <c r="G57" s="227" t="s">
        <v>35</v>
      </c>
      <c r="H57" s="274"/>
      <c r="I57" s="274"/>
      <c r="J57" s="274"/>
      <c r="K57" s="275"/>
      <c r="L57" s="240" t="s">
        <v>91</v>
      </c>
    </row>
    <row r="58" spans="1:12" s="46" customFormat="1" ht="18.75" customHeight="1" x14ac:dyDescent="0.25">
      <c r="A58" s="242"/>
      <c r="B58" s="277"/>
      <c r="C58" s="229"/>
      <c r="D58" s="229"/>
      <c r="E58" s="230"/>
      <c r="F58" s="160" t="s">
        <v>127</v>
      </c>
      <c r="G58" s="229" t="s">
        <v>41</v>
      </c>
      <c r="H58" s="287"/>
      <c r="I58" s="287"/>
      <c r="J58" s="287"/>
      <c r="K58" s="288"/>
      <c r="L58" s="236"/>
    </row>
    <row r="59" spans="1:12" s="46" customFormat="1" ht="18.75" customHeight="1" thickBot="1" x14ac:dyDescent="0.3">
      <c r="A59" s="243"/>
      <c r="B59" s="277"/>
      <c r="C59" s="229"/>
      <c r="D59" s="229"/>
      <c r="E59" s="230"/>
      <c r="F59" s="160" t="s">
        <v>126</v>
      </c>
      <c r="G59" s="287" t="s">
        <v>39</v>
      </c>
      <c r="H59" s="287"/>
      <c r="I59" s="287"/>
      <c r="J59" s="287"/>
      <c r="K59" s="288"/>
      <c r="L59" s="237"/>
    </row>
    <row r="60" spans="1:12" s="46" customFormat="1" ht="24" customHeight="1" x14ac:dyDescent="0.25">
      <c r="A60" s="240">
        <v>13</v>
      </c>
      <c r="B60" s="276" t="s">
        <v>282</v>
      </c>
      <c r="C60" s="227"/>
      <c r="D60" s="227"/>
      <c r="E60" s="227"/>
      <c r="F60" s="162" t="s">
        <v>128</v>
      </c>
      <c r="G60" s="274" t="s">
        <v>283</v>
      </c>
      <c r="H60" s="274"/>
      <c r="I60" s="274"/>
      <c r="J60" s="274"/>
      <c r="K60" s="275"/>
      <c r="L60" s="240" t="s">
        <v>216</v>
      </c>
    </row>
    <row r="61" spans="1:12" s="46" customFormat="1" ht="16.5" customHeight="1" x14ac:dyDescent="0.25">
      <c r="A61" s="236"/>
      <c r="B61" s="277"/>
      <c r="C61" s="229"/>
      <c r="D61" s="229"/>
      <c r="E61" s="229"/>
      <c r="F61" s="160" t="s">
        <v>127</v>
      </c>
      <c r="G61" s="287" t="s">
        <v>320</v>
      </c>
      <c r="H61" s="287"/>
      <c r="I61" s="287"/>
      <c r="J61" s="287"/>
      <c r="K61" s="288"/>
      <c r="L61" s="236"/>
    </row>
    <row r="62" spans="1:12" s="46" customFormat="1" ht="36" customHeight="1" thickBot="1" x14ac:dyDescent="0.3">
      <c r="A62" s="237"/>
      <c r="B62" s="283"/>
      <c r="C62" s="284"/>
      <c r="D62" s="284"/>
      <c r="E62" s="284"/>
      <c r="F62" s="161"/>
      <c r="G62" s="285"/>
      <c r="H62" s="285"/>
      <c r="I62" s="285"/>
      <c r="J62" s="285"/>
      <c r="K62" s="286"/>
      <c r="L62" s="237"/>
    </row>
    <row r="63" spans="1:12" s="46" customFormat="1" ht="21" customHeight="1" x14ac:dyDescent="0.25">
      <c r="A63" s="241">
        <v>14</v>
      </c>
      <c r="B63" s="276" t="s">
        <v>285</v>
      </c>
      <c r="C63" s="227"/>
      <c r="D63" s="227"/>
      <c r="E63" s="227"/>
      <c r="F63" s="162" t="s">
        <v>128</v>
      </c>
      <c r="G63" s="274" t="s">
        <v>283</v>
      </c>
      <c r="H63" s="274"/>
      <c r="I63" s="274"/>
      <c r="J63" s="274"/>
      <c r="K63" s="275"/>
      <c r="L63" s="240" t="s">
        <v>216</v>
      </c>
    </row>
    <row r="64" spans="1:12" s="46" customFormat="1" ht="18" customHeight="1" x14ac:dyDescent="0.25">
      <c r="A64" s="242"/>
      <c r="B64" s="277"/>
      <c r="C64" s="229"/>
      <c r="D64" s="229"/>
      <c r="E64" s="229"/>
      <c r="F64" s="160" t="s">
        <v>127</v>
      </c>
      <c r="G64" s="287" t="s">
        <v>284</v>
      </c>
      <c r="H64" s="287"/>
      <c r="I64" s="287"/>
      <c r="J64" s="287"/>
      <c r="K64" s="288"/>
      <c r="L64" s="236"/>
    </row>
    <row r="65" spans="1:12" s="46" customFormat="1" ht="52.5" customHeight="1" thickBot="1" x14ac:dyDescent="0.3">
      <c r="A65" s="243"/>
      <c r="B65" s="283"/>
      <c r="C65" s="284"/>
      <c r="D65" s="284"/>
      <c r="E65" s="284"/>
      <c r="F65" s="172" t="s">
        <v>321</v>
      </c>
      <c r="G65" s="284" t="s">
        <v>322</v>
      </c>
      <c r="H65" s="285"/>
      <c r="I65" s="285"/>
      <c r="J65" s="285"/>
      <c r="K65" s="286"/>
      <c r="L65" s="237"/>
    </row>
    <row r="66" spans="1:12" s="46" customFormat="1" ht="81.75" customHeight="1" thickBot="1" x14ac:dyDescent="0.3">
      <c r="A66" s="173">
        <v>15</v>
      </c>
      <c r="B66" s="278" t="s">
        <v>285</v>
      </c>
      <c r="C66" s="279"/>
      <c r="D66" s="279"/>
      <c r="E66" s="280"/>
      <c r="F66" s="174"/>
      <c r="G66" s="281" t="s">
        <v>283</v>
      </c>
      <c r="H66" s="281"/>
      <c r="I66" s="281"/>
      <c r="J66" s="281"/>
      <c r="K66" s="282"/>
      <c r="L66" s="131" t="s">
        <v>216</v>
      </c>
    </row>
    <row r="67" spans="1:12" s="46" customFormat="1" ht="18.75" customHeight="1" x14ac:dyDescent="0.25">
      <c r="A67" s="241">
        <v>16</v>
      </c>
      <c r="B67" s="276" t="s">
        <v>242</v>
      </c>
      <c r="C67" s="227"/>
      <c r="D67" s="227"/>
      <c r="E67" s="228"/>
      <c r="F67" s="160" t="s">
        <v>128</v>
      </c>
      <c r="G67" s="287" t="s">
        <v>271</v>
      </c>
      <c r="H67" s="287"/>
      <c r="I67" s="287"/>
      <c r="J67" s="287"/>
      <c r="K67" s="288"/>
      <c r="L67" s="240" t="s">
        <v>91</v>
      </c>
    </row>
    <row r="68" spans="1:12" ht="18.75" customHeight="1" x14ac:dyDescent="0.25">
      <c r="A68" s="242"/>
      <c r="B68" s="277"/>
      <c r="C68" s="229"/>
      <c r="D68" s="229"/>
      <c r="E68" s="230"/>
      <c r="F68" s="160" t="s">
        <v>127</v>
      </c>
      <c r="G68" s="222" t="s">
        <v>0</v>
      </c>
      <c r="H68" s="222"/>
      <c r="I68" s="222"/>
      <c r="J68" s="222"/>
      <c r="K68" s="223"/>
      <c r="L68" s="236"/>
    </row>
    <row r="69" spans="1:12" ht="18.75" customHeight="1" x14ac:dyDescent="0.25">
      <c r="A69" s="242"/>
      <c r="B69" s="277"/>
      <c r="C69" s="229"/>
      <c r="D69" s="229"/>
      <c r="E69" s="230"/>
      <c r="F69" s="160"/>
      <c r="G69" s="222"/>
      <c r="H69" s="222"/>
      <c r="I69" s="222"/>
      <c r="J69" s="222"/>
      <c r="K69" s="223"/>
      <c r="L69" s="236"/>
    </row>
    <row r="70" spans="1:12" ht="18.75" customHeight="1" thickBot="1" x14ac:dyDescent="0.3">
      <c r="A70" s="243"/>
      <c r="B70" s="283"/>
      <c r="C70" s="284"/>
      <c r="D70" s="284"/>
      <c r="E70" s="289"/>
      <c r="F70" s="161"/>
      <c r="G70" s="142"/>
      <c r="H70" s="142"/>
      <c r="I70" s="142"/>
      <c r="J70" s="142"/>
      <c r="K70" s="145"/>
      <c r="L70" s="237"/>
    </row>
    <row r="71" spans="1:12" ht="18.75" customHeight="1" x14ac:dyDescent="0.25">
      <c r="A71" s="241">
        <v>17</v>
      </c>
      <c r="B71" s="276" t="s">
        <v>32</v>
      </c>
      <c r="C71" s="227"/>
      <c r="D71" s="227"/>
      <c r="E71" s="228"/>
      <c r="F71" s="162" t="s">
        <v>128</v>
      </c>
      <c r="G71" s="169" t="s">
        <v>318</v>
      </c>
      <c r="H71" s="169"/>
      <c r="I71" s="169"/>
      <c r="J71" s="169"/>
      <c r="K71" s="170"/>
      <c r="L71" s="240" t="s">
        <v>91</v>
      </c>
    </row>
    <row r="72" spans="1:12" ht="18.75" customHeight="1" x14ac:dyDescent="0.25">
      <c r="A72" s="242"/>
      <c r="B72" s="277"/>
      <c r="C72" s="229"/>
      <c r="D72" s="229"/>
      <c r="E72" s="230"/>
      <c r="F72" s="160" t="s">
        <v>127</v>
      </c>
      <c r="G72" s="143" t="s">
        <v>28</v>
      </c>
      <c r="H72" s="143"/>
      <c r="I72" s="143"/>
      <c r="J72" s="143"/>
      <c r="K72" s="144"/>
      <c r="L72" s="236"/>
    </row>
    <row r="73" spans="1:12" ht="18.75" customHeight="1" x14ac:dyDescent="0.25">
      <c r="A73" s="242"/>
      <c r="B73" s="277"/>
      <c r="C73" s="229"/>
      <c r="D73" s="229"/>
      <c r="E73" s="230"/>
      <c r="F73" s="160" t="s">
        <v>126</v>
      </c>
      <c r="G73" s="143" t="s">
        <v>33</v>
      </c>
      <c r="H73" s="143"/>
      <c r="I73" s="143"/>
      <c r="J73" s="143"/>
      <c r="K73" s="144"/>
      <c r="L73" s="236"/>
    </row>
    <row r="74" spans="1:12" ht="20.25" customHeight="1" thickBot="1" x14ac:dyDescent="0.3">
      <c r="A74" s="243"/>
      <c r="B74" s="283"/>
      <c r="C74" s="284"/>
      <c r="D74" s="284"/>
      <c r="E74" s="289"/>
      <c r="F74" s="161" t="s">
        <v>125</v>
      </c>
      <c r="G74" s="285" t="s">
        <v>31</v>
      </c>
      <c r="H74" s="285"/>
      <c r="I74" s="285"/>
      <c r="J74" s="285"/>
      <c r="K74" s="286"/>
      <c r="L74" s="237"/>
    </row>
    <row r="75" spans="1:12" ht="18.75" customHeight="1" x14ac:dyDescent="0.25">
      <c r="A75" s="242">
        <v>18</v>
      </c>
      <c r="B75" s="276" t="s">
        <v>34</v>
      </c>
      <c r="C75" s="227"/>
      <c r="D75" s="227"/>
      <c r="E75" s="227"/>
      <c r="F75" s="162" t="s">
        <v>128</v>
      </c>
      <c r="G75" s="227" t="s">
        <v>318</v>
      </c>
      <c r="H75" s="227"/>
      <c r="I75" s="227"/>
      <c r="J75" s="227"/>
      <c r="K75" s="228"/>
      <c r="L75" s="240" t="s">
        <v>91</v>
      </c>
    </row>
    <row r="76" spans="1:12" ht="18.75" customHeight="1" x14ac:dyDescent="0.25">
      <c r="A76" s="242"/>
      <c r="B76" s="277"/>
      <c r="C76" s="229"/>
      <c r="D76" s="229"/>
      <c r="E76" s="229"/>
      <c r="F76" s="160" t="s">
        <v>127</v>
      </c>
      <c r="G76" s="229" t="s">
        <v>28</v>
      </c>
      <c r="H76" s="229"/>
      <c r="I76" s="229"/>
      <c r="J76" s="229"/>
      <c r="K76" s="230"/>
      <c r="L76" s="236"/>
    </row>
    <row r="77" spans="1:12" ht="18.75" customHeight="1" thickBot="1" x14ac:dyDescent="0.3">
      <c r="A77" s="242"/>
      <c r="B77" s="283"/>
      <c r="C77" s="284"/>
      <c r="D77" s="284"/>
      <c r="E77" s="284"/>
      <c r="F77" s="161"/>
      <c r="G77" s="285"/>
      <c r="H77" s="285"/>
      <c r="I77" s="285"/>
      <c r="J77" s="285"/>
      <c r="K77" s="286"/>
      <c r="L77" s="237"/>
    </row>
    <row r="78" spans="1:12" ht="18.75" customHeight="1" x14ac:dyDescent="0.25">
      <c r="A78" s="241">
        <v>19</v>
      </c>
      <c r="B78" s="276" t="s">
        <v>262</v>
      </c>
      <c r="C78" s="227"/>
      <c r="D78" s="227"/>
      <c r="E78" s="228"/>
      <c r="F78" s="171" t="s">
        <v>128</v>
      </c>
      <c r="G78" s="227" t="s">
        <v>323</v>
      </c>
      <c r="H78" s="227"/>
      <c r="I78" s="227"/>
      <c r="J78" s="227"/>
      <c r="K78" s="227"/>
      <c r="L78" s="240" t="s">
        <v>91</v>
      </c>
    </row>
    <row r="79" spans="1:12" ht="18.75" customHeight="1" x14ac:dyDescent="0.25">
      <c r="A79" s="242"/>
      <c r="B79" s="277"/>
      <c r="C79" s="229"/>
      <c r="D79" s="229"/>
      <c r="E79" s="230"/>
      <c r="F79" s="32" t="s">
        <v>127</v>
      </c>
      <c r="G79" s="229" t="s">
        <v>28</v>
      </c>
      <c r="H79" s="229"/>
      <c r="I79" s="229"/>
      <c r="J79" s="229"/>
      <c r="K79" s="229"/>
      <c r="L79" s="236"/>
    </row>
    <row r="80" spans="1:12" ht="18.75" customHeight="1" x14ac:dyDescent="0.25">
      <c r="A80" s="242"/>
      <c r="B80" s="277"/>
      <c r="C80" s="229"/>
      <c r="D80" s="229"/>
      <c r="E80" s="230"/>
      <c r="F80" s="32" t="s">
        <v>126</v>
      </c>
      <c r="G80" s="229" t="s">
        <v>263</v>
      </c>
      <c r="H80" s="229"/>
      <c r="I80" s="229"/>
      <c r="J80" s="229"/>
      <c r="K80" s="229"/>
      <c r="L80" s="236"/>
    </row>
    <row r="81" spans="1:12" ht="18.75" customHeight="1" x14ac:dyDescent="0.25">
      <c r="A81" s="242"/>
      <c r="B81" s="277"/>
      <c r="C81" s="229"/>
      <c r="D81" s="229"/>
      <c r="E81" s="230"/>
      <c r="F81" s="32" t="s">
        <v>125</v>
      </c>
      <c r="G81" s="229" t="s">
        <v>264</v>
      </c>
      <c r="H81" s="229"/>
      <c r="I81" s="229"/>
      <c r="J81" s="229"/>
      <c r="K81" s="229"/>
      <c r="L81" s="236"/>
    </row>
    <row r="82" spans="1:12" ht="18.75" customHeight="1" x14ac:dyDescent="0.25">
      <c r="A82" s="242"/>
      <c r="B82" s="277"/>
      <c r="C82" s="229"/>
      <c r="D82" s="229"/>
      <c r="E82" s="230"/>
      <c r="F82" s="32" t="s">
        <v>124</v>
      </c>
      <c r="G82" s="229" t="s">
        <v>265</v>
      </c>
      <c r="H82" s="229"/>
      <c r="I82" s="229"/>
      <c r="J82" s="229"/>
      <c r="K82" s="229"/>
      <c r="L82" s="236"/>
    </row>
    <row r="83" spans="1:12" ht="18.75" customHeight="1" x14ac:dyDescent="0.25">
      <c r="A83" s="242"/>
      <c r="B83" s="277"/>
      <c r="C83" s="229"/>
      <c r="D83" s="229"/>
      <c r="E83" s="230"/>
      <c r="F83" s="32" t="s">
        <v>123</v>
      </c>
      <c r="G83" s="229" t="s">
        <v>266</v>
      </c>
      <c r="H83" s="229"/>
      <c r="I83" s="229"/>
      <c r="J83" s="229"/>
      <c r="K83" s="229"/>
      <c r="L83" s="236"/>
    </row>
    <row r="84" spans="1:12" ht="18.75" customHeight="1" thickBot="1" x14ac:dyDescent="0.3">
      <c r="A84" s="243"/>
      <c r="B84" s="283"/>
      <c r="C84" s="284"/>
      <c r="D84" s="284"/>
      <c r="E84" s="289"/>
      <c r="F84" s="34" t="s">
        <v>122</v>
      </c>
      <c r="G84" s="284" t="s">
        <v>267</v>
      </c>
      <c r="H84" s="284"/>
      <c r="I84" s="284"/>
      <c r="J84" s="284"/>
      <c r="K84" s="284"/>
      <c r="L84" s="237"/>
    </row>
    <row r="85" spans="1:12" ht="18.75" customHeight="1" x14ac:dyDescent="0.25">
      <c r="A85" s="241">
        <v>20</v>
      </c>
      <c r="B85" s="276" t="s">
        <v>282</v>
      </c>
      <c r="C85" s="227"/>
      <c r="D85" s="227"/>
      <c r="E85" s="227"/>
      <c r="F85" s="162" t="s">
        <v>128</v>
      </c>
      <c r="G85" s="274" t="s">
        <v>283</v>
      </c>
      <c r="H85" s="274"/>
      <c r="I85" s="274"/>
      <c r="J85" s="274"/>
      <c r="K85" s="275"/>
      <c r="L85" s="240" t="s">
        <v>216</v>
      </c>
    </row>
    <row r="86" spans="1:12" ht="18.75" customHeight="1" x14ac:dyDescent="0.25">
      <c r="A86" s="242"/>
      <c r="B86" s="277"/>
      <c r="C86" s="229"/>
      <c r="D86" s="229"/>
      <c r="E86" s="229"/>
      <c r="F86" s="160" t="s">
        <v>127</v>
      </c>
      <c r="G86" s="287" t="s">
        <v>284</v>
      </c>
      <c r="H86" s="287"/>
      <c r="I86" s="287"/>
      <c r="J86" s="287"/>
      <c r="K86" s="288"/>
      <c r="L86" s="236"/>
    </row>
    <row r="87" spans="1:12" ht="19.5" thickBot="1" x14ac:dyDescent="0.3">
      <c r="A87" s="243"/>
      <c r="B87" s="283"/>
      <c r="C87" s="284"/>
      <c r="D87" s="284"/>
      <c r="E87" s="284"/>
      <c r="F87" s="161"/>
      <c r="G87" s="285"/>
      <c r="H87" s="285"/>
      <c r="I87" s="285"/>
      <c r="J87" s="285"/>
      <c r="K87" s="286"/>
      <c r="L87" s="237"/>
    </row>
    <row r="88" spans="1:12" x14ac:dyDescent="0.25">
      <c r="A88" s="241">
        <v>21</v>
      </c>
      <c r="B88" s="276" t="s">
        <v>285</v>
      </c>
      <c r="C88" s="227"/>
      <c r="D88" s="227"/>
      <c r="E88" s="227"/>
      <c r="F88" s="160" t="s">
        <v>128</v>
      </c>
      <c r="G88" s="287" t="s">
        <v>283</v>
      </c>
      <c r="H88" s="287"/>
      <c r="I88" s="287"/>
      <c r="J88" s="287"/>
      <c r="K88" s="288"/>
      <c r="L88" s="240" t="s">
        <v>216</v>
      </c>
    </row>
    <row r="89" spans="1:12" x14ac:dyDescent="0.25">
      <c r="A89" s="242"/>
      <c r="B89" s="277"/>
      <c r="C89" s="229"/>
      <c r="D89" s="229"/>
      <c r="E89" s="229"/>
      <c r="F89" s="160" t="s">
        <v>127</v>
      </c>
      <c r="G89" s="287" t="s">
        <v>284</v>
      </c>
      <c r="H89" s="287"/>
      <c r="I89" s="287"/>
      <c r="J89" s="287"/>
      <c r="K89" s="288"/>
      <c r="L89" s="236"/>
    </row>
    <row r="90" spans="1:12" ht="44.25" customHeight="1" thickBot="1" x14ac:dyDescent="0.3">
      <c r="A90" s="243"/>
      <c r="B90" s="283"/>
      <c r="C90" s="284"/>
      <c r="D90" s="284"/>
      <c r="E90" s="284"/>
      <c r="F90" s="161"/>
      <c r="G90" s="285"/>
      <c r="H90" s="285"/>
      <c r="I90" s="285"/>
      <c r="J90" s="285"/>
      <c r="K90" s="286"/>
      <c r="L90" s="237"/>
    </row>
    <row r="91" spans="1:12" ht="19.5" thickBot="1" x14ac:dyDescent="0.3">
      <c r="A91" s="173">
        <v>22</v>
      </c>
      <c r="B91" s="278" t="s">
        <v>285</v>
      </c>
      <c r="C91" s="279"/>
      <c r="D91" s="279"/>
      <c r="E91" s="280"/>
      <c r="F91" s="174"/>
      <c r="G91" s="281" t="s">
        <v>283</v>
      </c>
      <c r="H91" s="281"/>
      <c r="I91" s="281"/>
      <c r="J91" s="281"/>
      <c r="K91" s="282"/>
      <c r="L91" s="131" t="s">
        <v>216</v>
      </c>
    </row>
    <row r="92" spans="1:12" ht="19.5" thickBot="1" x14ac:dyDescent="0.3">
      <c r="A92" s="173">
        <v>23</v>
      </c>
      <c r="B92" s="278" t="s">
        <v>86</v>
      </c>
      <c r="C92" s="279"/>
      <c r="D92" s="279"/>
      <c r="E92" s="280"/>
      <c r="F92" s="295" t="s">
        <v>324</v>
      </c>
      <c r="G92" s="281"/>
      <c r="H92" s="281"/>
      <c r="I92" s="281"/>
      <c r="J92" s="281"/>
      <c r="K92" s="281"/>
      <c r="L92" s="131" t="s">
        <v>91</v>
      </c>
    </row>
    <row r="94" spans="1:12" x14ac:dyDescent="0.25">
      <c r="A94" s="18"/>
      <c r="B94" s="136"/>
      <c r="C94" s="136"/>
      <c r="D94" s="136"/>
      <c r="E94" s="133"/>
      <c r="F94" s="133"/>
      <c r="G94" s="133"/>
      <c r="H94" s="133"/>
      <c r="I94" s="133"/>
      <c r="J94" s="133"/>
      <c r="K94" s="136"/>
    </row>
    <row r="95" spans="1:12" x14ac:dyDescent="0.25">
      <c r="A95" s="254"/>
      <c r="B95" s="254"/>
      <c r="C95" s="254"/>
      <c r="D95" s="254"/>
      <c r="E95" s="254"/>
      <c r="F95" s="254"/>
      <c r="G95" s="254"/>
      <c r="H95" s="254"/>
      <c r="I95" s="254"/>
      <c r="J95" s="254"/>
      <c r="K95" s="254"/>
    </row>
    <row r="96" spans="1:12" x14ac:dyDescent="0.25">
      <c r="A96" s="246" t="s">
        <v>115</v>
      </c>
      <c r="B96" s="246"/>
      <c r="C96" s="246"/>
      <c r="D96" s="246"/>
      <c r="E96" s="246"/>
      <c r="F96" s="246"/>
      <c r="G96" s="246"/>
      <c r="H96" s="246"/>
      <c r="I96" s="246"/>
      <c r="J96" s="246"/>
      <c r="K96" s="246"/>
    </row>
    <row r="97" spans="1:11" x14ac:dyDescent="0.25">
      <c r="A97" s="258" t="s">
        <v>114</v>
      </c>
      <c r="B97" s="258"/>
      <c r="C97" s="258"/>
      <c r="D97" s="258"/>
      <c r="E97" s="258"/>
      <c r="F97" s="258"/>
      <c r="G97" s="258"/>
      <c r="H97" s="258"/>
      <c r="I97" s="258"/>
      <c r="J97" s="258"/>
      <c r="K97" s="258"/>
    </row>
    <row r="98" spans="1:11" x14ac:dyDescent="0.25">
      <c r="A98" s="246"/>
      <c r="B98" s="246"/>
      <c r="C98" s="246"/>
      <c r="D98" s="246"/>
      <c r="E98" s="246"/>
      <c r="F98" s="246"/>
      <c r="G98" s="246"/>
      <c r="H98" s="246"/>
      <c r="I98" s="246"/>
      <c r="J98" s="246"/>
      <c r="K98" s="246"/>
    </row>
    <row r="99" spans="1:11" x14ac:dyDescent="0.25">
      <c r="A99" s="250" t="s">
        <v>113</v>
      </c>
      <c r="B99" s="250"/>
      <c r="C99" s="133" t="s">
        <v>105</v>
      </c>
      <c r="D99" s="247" t="s">
        <v>286</v>
      </c>
      <c r="E99" s="247"/>
      <c r="F99" s="247"/>
      <c r="G99" s="250" t="s">
        <v>112</v>
      </c>
      <c r="H99" s="250"/>
      <c r="I99" s="133" t="s">
        <v>306</v>
      </c>
      <c r="J99" s="247"/>
      <c r="K99" s="247"/>
    </row>
    <row r="100" spans="1:11" x14ac:dyDescent="0.25">
      <c r="A100" s="250" t="s">
        <v>111</v>
      </c>
      <c r="B100" s="250"/>
      <c r="C100" s="133" t="s">
        <v>105</v>
      </c>
      <c r="D100" s="247" t="s">
        <v>287</v>
      </c>
      <c r="E100" s="247"/>
      <c r="F100" s="247"/>
      <c r="G100" s="250" t="s">
        <v>111</v>
      </c>
      <c r="H100" s="250"/>
      <c r="I100" s="133" t="s">
        <v>307</v>
      </c>
      <c r="J100" s="247"/>
      <c r="K100" s="247"/>
    </row>
    <row r="101" spans="1:11" x14ac:dyDescent="0.25">
      <c r="A101" s="250" t="s">
        <v>110</v>
      </c>
      <c r="B101" s="250"/>
      <c r="C101" s="133" t="s">
        <v>105</v>
      </c>
      <c r="D101" s="247" t="s">
        <v>288</v>
      </c>
      <c r="E101" s="247"/>
      <c r="F101" s="247"/>
      <c r="G101" s="250" t="s">
        <v>110</v>
      </c>
      <c r="H101" s="250"/>
      <c r="I101" s="133" t="s">
        <v>308</v>
      </c>
      <c r="J101" s="247"/>
      <c r="K101" s="247"/>
    </row>
    <row r="102" spans="1:11" ht="18.75" customHeight="1" x14ac:dyDescent="0.25">
      <c r="A102" s="251" t="s">
        <v>109</v>
      </c>
      <c r="B102" s="251"/>
      <c r="C102" s="134" t="s">
        <v>105</v>
      </c>
      <c r="D102" s="247" t="s">
        <v>372</v>
      </c>
      <c r="E102" s="247"/>
      <c r="F102" s="247"/>
      <c r="G102" s="251" t="s">
        <v>109</v>
      </c>
      <c r="H102" s="251"/>
      <c r="I102" s="134" t="s">
        <v>309</v>
      </c>
      <c r="J102" s="247"/>
      <c r="K102" s="247"/>
    </row>
    <row r="103" spans="1:11" x14ac:dyDescent="0.25">
      <c r="A103" s="250" t="s">
        <v>108</v>
      </c>
      <c r="B103" s="250"/>
      <c r="C103" s="133" t="s">
        <v>105</v>
      </c>
      <c r="D103" s="248" t="s">
        <v>289</v>
      </c>
      <c r="E103" s="248"/>
      <c r="F103" s="248"/>
      <c r="G103" s="250" t="s">
        <v>108</v>
      </c>
      <c r="H103" s="250"/>
      <c r="I103" s="133" t="s">
        <v>310</v>
      </c>
      <c r="J103" s="253"/>
      <c r="K103" s="253"/>
    </row>
    <row r="104" spans="1:11" x14ac:dyDescent="0.25">
      <c r="A104" s="250" t="s">
        <v>107</v>
      </c>
      <c r="B104" s="250"/>
      <c r="C104" s="133" t="s">
        <v>105</v>
      </c>
      <c r="D104" s="248" t="s">
        <v>290</v>
      </c>
      <c r="E104" s="248"/>
      <c r="F104" s="248"/>
      <c r="G104" s="250" t="s">
        <v>107</v>
      </c>
      <c r="H104" s="250"/>
      <c r="I104" s="133" t="s">
        <v>311</v>
      </c>
      <c r="J104" s="253"/>
      <c r="K104" s="253"/>
    </row>
    <row r="105" spans="1:11" ht="18.75" customHeight="1" x14ac:dyDescent="0.25">
      <c r="A105" s="250" t="s">
        <v>106</v>
      </c>
      <c r="B105" s="250"/>
      <c r="C105" s="133" t="s">
        <v>105</v>
      </c>
      <c r="D105" s="247" t="s">
        <v>291</v>
      </c>
      <c r="E105" s="247"/>
      <c r="F105" s="247"/>
      <c r="G105" s="250" t="s">
        <v>106</v>
      </c>
      <c r="H105" s="250"/>
      <c r="I105" s="133" t="s">
        <v>312</v>
      </c>
      <c r="J105" s="252"/>
      <c r="K105" s="252"/>
    </row>
  </sheetData>
  <mergeCells count="163">
    <mergeCell ref="A103:B103"/>
    <mergeCell ref="D103:F103"/>
    <mergeCell ref="G103:H103"/>
    <mergeCell ref="J103:K103"/>
    <mergeCell ref="A104:B104"/>
    <mergeCell ref="D104:F104"/>
    <mergeCell ref="G104:H104"/>
    <mergeCell ref="J104:K104"/>
    <mergeCell ref="A105:B105"/>
    <mergeCell ref="D105:F105"/>
    <mergeCell ref="G105:H105"/>
    <mergeCell ref="J105:K105"/>
    <mergeCell ref="A100:B100"/>
    <mergeCell ref="D100:F100"/>
    <mergeCell ref="G100:H100"/>
    <mergeCell ref="J100:K100"/>
    <mergeCell ref="A101:B101"/>
    <mergeCell ref="D101:F101"/>
    <mergeCell ref="G101:H101"/>
    <mergeCell ref="J101:K101"/>
    <mergeCell ref="A102:B102"/>
    <mergeCell ref="D102:F102"/>
    <mergeCell ref="G102:H102"/>
    <mergeCell ref="J102:K102"/>
    <mergeCell ref="B91:E91"/>
    <mergeCell ref="G91:K91"/>
    <mergeCell ref="B92:E92"/>
    <mergeCell ref="F92:K92"/>
    <mergeCell ref="A95:K95"/>
    <mergeCell ref="A96:K96"/>
    <mergeCell ref="A97:K97"/>
    <mergeCell ref="A98:K98"/>
    <mergeCell ref="A99:B99"/>
    <mergeCell ref="D99:F99"/>
    <mergeCell ref="G99:H99"/>
    <mergeCell ref="J99:K99"/>
    <mergeCell ref="L85:L87"/>
    <mergeCell ref="G86:K86"/>
    <mergeCell ref="G87:K87"/>
    <mergeCell ref="A88:A90"/>
    <mergeCell ref="B88:E90"/>
    <mergeCell ref="G88:K88"/>
    <mergeCell ref="L88:L90"/>
    <mergeCell ref="G89:K89"/>
    <mergeCell ref="G90:K90"/>
    <mergeCell ref="A85:A87"/>
    <mergeCell ref="B85:E87"/>
    <mergeCell ref="G85:K85"/>
    <mergeCell ref="A67:A70"/>
    <mergeCell ref="B67:E70"/>
    <mergeCell ref="G67:K67"/>
    <mergeCell ref="L67:L70"/>
    <mergeCell ref="G68:K69"/>
    <mergeCell ref="A71:A74"/>
    <mergeCell ref="B71:E74"/>
    <mergeCell ref="L71:L74"/>
    <mergeCell ref="G74:K74"/>
    <mergeCell ref="A75:A77"/>
    <mergeCell ref="B75:E77"/>
    <mergeCell ref="G75:K75"/>
    <mergeCell ref="L75:L77"/>
    <mergeCell ref="G76:K76"/>
    <mergeCell ref="G77:K77"/>
    <mergeCell ref="A78:A84"/>
    <mergeCell ref="B78:E84"/>
    <mergeCell ref="G78:K78"/>
    <mergeCell ref="L78:L84"/>
    <mergeCell ref="G79:K79"/>
    <mergeCell ref="G80:K80"/>
    <mergeCell ref="G83:K83"/>
    <mergeCell ref="G84:K84"/>
    <mergeCell ref="G81:K81"/>
    <mergeCell ref="G82:K82"/>
    <mergeCell ref="G65:K65"/>
    <mergeCell ref="G64:K64"/>
    <mergeCell ref="G61:K61"/>
    <mergeCell ref="G24:K24"/>
    <mergeCell ref="A1:L1"/>
    <mergeCell ref="A2:L2"/>
    <mergeCell ref="B4:E4"/>
    <mergeCell ref="G5:K5"/>
    <mergeCell ref="A5:A8"/>
    <mergeCell ref="B5:E8"/>
    <mergeCell ref="L5:L8"/>
    <mergeCell ref="G23:K23"/>
    <mergeCell ref="L23:L26"/>
    <mergeCell ref="G26:K26"/>
    <mergeCell ref="G6:K7"/>
    <mergeCell ref="G22:K22"/>
    <mergeCell ref="G12:K12"/>
    <mergeCell ref="G9:K9"/>
    <mergeCell ref="F4:K4"/>
    <mergeCell ref="L14:L17"/>
    <mergeCell ref="L18:L22"/>
    <mergeCell ref="A39:A42"/>
    <mergeCell ref="G13:K13"/>
    <mergeCell ref="A9:A13"/>
    <mergeCell ref="G46:K46"/>
    <mergeCell ref="G47:K47"/>
    <mergeCell ref="B9:E13"/>
    <mergeCell ref="G14:K14"/>
    <mergeCell ref="G38:K38"/>
    <mergeCell ref="A18:A22"/>
    <mergeCell ref="B18:E22"/>
    <mergeCell ref="B14:E17"/>
    <mergeCell ref="A23:A26"/>
    <mergeCell ref="B23:E26"/>
    <mergeCell ref="G25:K25"/>
    <mergeCell ref="B34:E38"/>
    <mergeCell ref="A34:A38"/>
    <mergeCell ref="B27:E33"/>
    <mergeCell ref="A27:A33"/>
    <mergeCell ref="G27:K27"/>
    <mergeCell ref="G28:K28"/>
    <mergeCell ref="A14:A17"/>
    <mergeCell ref="B53:E56"/>
    <mergeCell ref="L53:L56"/>
    <mergeCell ref="L39:L42"/>
    <mergeCell ref="L9:L13"/>
    <mergeCell ref="L34:L38"/>
    <mergeCell ref="L27:L33"/>
    <mergeCell ref="G29:K29"/>
    <mergeCell ref="G52:K52"/>
    <mergeCell ref="A46:A52"/>
    <mergeCell ref="L43:L45"/>
    <mergeCell ref="G42:K42"/>
    <mergeCell ref="B39:E42"/>
    <mergeCell ref="G10:K10"/>
    <mergeCell ref="G11:K11"/>
    <mergeCell ref="G19:K19"/>
    <mergeCell ref="B46:E52"/>
    <mergeCell ref="L46:L52"/>
    <mergeCell ref="G50:K50"/>
    <mergeCell ref="G51:K51"/>
    <mergeCell ref="A43:A45"/>
    <mergeCell ref="G43:K43"/>
    <mergeCell ref="G44:K44"/>
    <mergeCell ref="G45:K45"/>
    <mergeCell ref="B43:E45"/>
    <mergeCell ref="L60:L62"/>
    <mergeCell ref="L63:L65"/>
    <mergeCell ref="G63:K63"/>
    <mergeCell ref="G48:K48"/>
    <mergeCell ref="G49:K49"/>
    <mergeCell ref="A57:A59"/>
    <mergeCell ref="B57:E59"/>
    <mergeCell ref="A53:A56"/>
    <mergeCell ref="B66:E66"/>
    <mergeCell ref="G66:K66"/>
    <mergeCell ref="B63:E65"/>
    <mergeCell ref="A63:A65"/>
    <mergeCell ref="G60:K60"/>
    <mergeCell ref="B60:E62"/>
    <mergeCell ref="A60:A62"/>
    <mergeCell ref="G62:K62"/>
    <mergeCell ref="L57:L59"/>
    <mergeCell ref="G59:K59"/>
    <mergeCell ref="G57:K57"/>
    <mergeCell ref="G58:K58"/>
    <mergeCell ref="G53:K53"/>
    <mergeCell ref="G54:K54"/>
    <mergeCell ref="G55:K55"/>
    <mergeCell ref="G56:K56"/>
  </mergeCells>
  <phoneticPr fontId="14" type="noConversion"/>
  <hyperlinks>
    <hyperlink ref="A1:L1" location="'KAPAK '!A1" display="İZMİR İL MİLLÎ EĞİTİM MÜDÜRLÜĞÜ"/>
    <hyperlink ref="D105" r:id="rId1"/>
  </hyperlinks>
  <printOptions horizontalCentered="1" verticalCentered="1"/>
  <pageMargins left="0.70866141732283472" right="0.70866141732283472" top="0.74803149606299213" bottom="0.74803149606299213" header="0.31496062992125984" footer="0.31496062992125984"/>
  <pageSetup paperSize="9" scale="54" orientation="landscape" r:id="rId2"/>
  <rowBreaks count="2" manualBreakCount="2">
    <brk id="26" max="11" man="1"/>
    <brk id="5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7" tint="-0.249977111117893"/>
  </sheetPr>
  <dimension ref="A1:L359"/>
  <sheetViews>
    <sheetView showGridLines="0" view="pageBreakPreview" topLeftCell="A256" zoomScale="80" zoomScaleNormal="80" zoomScaleSheetLayoutView="80" workbookViewId="0">
      <selection activeCell="L267" sqref="L267:L275"/>
    </sheetView>
  </sheetViews>
  <sheetFormatPr defaultRowHeight="18.75" x14ac:dyDescent="0.25"/>
  <cols>
    <col min="1" max="1" width="6.7109375" style="23" customWidth="1"/>
    <col min="2" max="2" width="11.7109375" style="1" customWidth="1"/>
    <col min="3" max="3" width="1.7109375" style="1" customWidth="1"/>
    <col min="4" max="4" width="11" style="1" customWidth="1"/>
    <col min="5" max="5" width="38.28515625" style="1" customWidth="1"/>
    <col min="6" max="6" width="5" style="3" customWidth="1"/>
    <col min="7" max="7" width="9.7109375" style="2" customWidth="1"/>
    <col min="8" max="8" width="13.28515625" style="1" customWidth="1"/>
    <col min="9" max="9" width="71.42578125" style="1" customWidth="1"/>
    <col min="10" max="10" width="17.140625" style="1" customWidth="1"/>
    <col min="11" max="11" width="27.85546875" style="1" customWidth="1"/>
    <col min="12" max="12" width="20" style="1" customWidth="1"/>
    <col min="13" max="16384" width="9.140625" style="1"/>
  </cols>
  <sheetData>
    <row r="1" spans="1:12" ht="23.25" customHeight="1" x14ac:dyDescent="0.25">
      <c r="A1" s="221" t="s">
        <v>314</v>
      </c>
      <c r="B1" s="221"/>
      <c r="C1" s="221"/>
      <c r="D1" s="221"/>
      <c r="E1" s="221"/>
      <c r="F1" s="221"/>
      <c r="G1" s="221"/>
      <c r="H1" s="221"/>
      <c r="I1" s="221"/>
      <c r="J1" s="221"/>
      <c r="K1" s="221"/>
      <c r="L1" s="221"/>
    </row>
    <row r="2" spans="1:12" ht="23.25" x14ac:dyDescent="0.25">
      <c r="A2" s="221" t="s">
        <v>197</v>
      </c>
      <c r="B2" s="221"/>
      <c r="C2" s="221"/>
      <c r="D2" s="221"/>
      <c r="E2" s="221"/>
      <c r="F2" s="221"/>
      <c r="G2" s="221"/>
      <c r="H2" s="221"/>
      <c r="I2" s="221"/>
      <c r="J2" s="221"/>
      <c r="K2" s="221"/>
      <c r="L2" s="221"/>
    </row>
    <row r="3" spans="1:12" ht="26.25" customHeight="1" thickBot="1" x14ac:dyDescent="0.3">
      <c r="A3" s="29"/>
      <c r="B3" s="26"/>
      <c r="C3" s="26"/>
      <c r="D3" s="26"/>
      <c r="E3" s="26"/>
      <c r="F3" s="67"/>
      <c r="G3" s="82"/>
      <c r="H3" s="67"/>
      <c r="I3" s="67"/>
      <c r="J3" s="67"/>
      <c r="K3" s="67"/>
      <c r="L3" s="26"/>
    </row>
    <row r="4" spans="1:12" s="23" customFormat="1" ht="73.5" thickTop="1" thickBot="1" x14ac:dyDescent="0.3">
      <c r="A4" s="153" t="s">
        <v>137</v>
      </c>
      <c r="B4" s="290" t="s">
        <v>136</v>
      </c>
      <c r="C4" s="291"/>
      <c r="D4" s="291"/>
      <c r="E4" s="292"/>
      <c r="F4" s="233" t="s">
        <v>135</v>
      </c>
      <c r="G4" s="234"/>
      <c r="H4" s="234"/>
      <c r="I4" s="234"/>
      <c r="J4" s="234"/>
      <c r="K4" s="235"/>
      <c r="L4" s="146" t="s">
        <v>134</v>
      </c>
    </row>
    <row r="5" spans="1:12" s="23" customFormat="1" ht="19.5" thickTop="1" x14ac:dyDescent="0.25">
      <c r="A5" s="313">
        <v>1</v>
      </c>
      <c r="B5" s="224" t="s">
        <v>5</v>
      </c>
      <c r="C5" s="225"/>
      <c r="D5" s="225"/>
      <c r="E5" s="226"/>
      <c r="F5" s="175"/>
      <c r="G5" s="176"/>
      <c r="H5" s="151"/>
      <c r="I5" s="151"/>
      <c r="J5" s="151"/>
      <c r="K5" s="151"/>
      <c r="L5" s="314" t="s">
        <v>272</v>
      </c>
    </row>
    <row r="6" spans="1:12" s="23" customFormat="1" x14ac:dyDescent="0.25">
      <c r="A6" s="242"/>
      <c r="B6" s="215"/>
      <c r="C6" s="216"/>
      <c r="D6" s="216"/>
      <c r="E6" s="217"/>
      <c r="F6" s="175" t="s">
        <v>128</v>
      </c>
      <c r="G6" s="229" t="s">
        <v>234</v>
      </c>
      <c r="H6" s="229"/>
      <c r="I6" s="229"/>
      <c r="J6" s="229"/>
      <c r="K6" s="229"/>
      <c r="L6" s="236"/>
    </row>
    <row r="7" spans="1:12" s="23" customFormat="1" x14ac:dyDescent="0.25">
      <c r="A7" s="242"/>
      <c r="B7" s="215"/>
      <c r="C7" s="216"/>
      <c r="D7" s="216"/>
      <c r="E7" s="217"/>
      <c r="F7" s="175" t="s">
        <v>127</v>
      </c>
      <c r="G7" s="229" t="s">
        <v>178</v>
      </c>
      <c r="H7" s="229"/>
      <c r="I7" s="229"/>
      <c r="J7" s="229"/>
      <c r="K7" s="229"/>
      <c r="L7" s="236"/>
    </row>
    <row r="8" spans="1:12" s="23" customFormat="1" x14ac:dyDescent="0.25">
      <c r="A8" s="242"/>
      <c r="B8" s="215"/>
      <c r="C8" s="216"/>
      <c r="D8" s="216"/>
      <c r="E8" s="217"/>
      <c r="F8" s="175" t="s">
        <v>126</v>
      </c>
      <c r="G8" s="229" t="s">
        <v>255</v>
      </c>
      <c r="H8" s="229"/>
      <c r="I8" s="229"/>
      <c r="J8" s="229"/>
      <c r="K8" s="229"/>
      <c r="L8" s="236"/>
    </row>
    <row r="9" spans="1:12" s="23" customFormat="1" x14ac:dyDescent="0.25">
      <c r="A9" s="242"/>
      <c r="B9" s="215"/>
      <c r="C9" s="216"/>
      <c r="D9" s="216"/>
      <c r="E9" s="217"/>
      <c r="F9" s="175"/>
      <c r="G9" s="229"/>
      <c r="H9" s="229"/>
      <c r="I9" s="229"/>
      <c r="J9" s="229"/>
      <c r="K9" s="229"/>
      <c r="L9" s="236"/>
    </row>
    <row r="10" spans="1:12" s="23" customFormat="1" x14ac:dyDescent="0.25">
      <c r="A10" s="242"/>
      <c r="B10" s="215"/>
      <c r="C10" s="216"/>
      <c r="D10" s="216"/>
      <c r="E10" s="217"/>
      <c r="F10" s="175"/>
      <c r="G10" s="229"/>
      <c r="H10" s="229"/>
      <c r="I10" s="229"/>
      <c r="J10" s="229"/>
      <c r="K10" s="229"/>
      <c r="L10" s="236"/>
    </row>
    <row r="11" spans="1:12" s="23" customFormat="1" x14ac:dyDescent="0.25">
      <c r="A11" s="242"/>
      <c r="B11" s="215"/>
      <c r="C11" s="216"/>
      <c r="D11" s="216"/>
      <c r="E11" s="217"/>
      <c r="F11" s="175" t="s">
        <v>125</v>
      </c>
      <c r="G11" s="229" t="s">
        <v>254</v>
      </c>
      <c r="H11" s="229"/>
      <c r="I11" s="229"/>
      <c r="J11" s="229"/>
      <c r="K11" s="229"/>
      <c r="L11" s="236"/>
    </row>
    <row r="12" spans="1:12" s="23" customFormat="1" x14ac:dyDescent="0.25">
      <c r="A12" s="242"/>
      <c r="B12" s="215"/>
      <c r="C12" s="216"/>
      <c r="D12" s="216"/>
      <c r="E12" s="217"/>
      <c r="F12" s="175"/>
      <c r="G12" s="229"/>
      <c r="H12" s="229"/>
      <c r="I12" s="229"/>
      <c r="J12" s="229"/>
      <c r="K12" s="229"/>
      <c r="L12" s="236"/>
    </row>
    <row r="13" spans="1:12" s="23" customFormat="1" x14ac:dyDescent="0.25">
      <c r="A13" s="242"/>
      <c r="B13" s="215"/>
      <c r="C13" s="216"/>
      <c r="D13" s="216"/>
      <c r="E13" s="217"/>
      <c r="F13" s="175" t="s">
        <v>124</v>
      </c>
      <c r="G13" s="229" t="s">
        <v>221</v>
      </c>
      <c r="H13" s="229"/>
      <c r="I13" s="229"/>
      <c r="J13" s="229"/>
      <c r="K13" s="229"/>
      <c r="L13" s="236"/>
    </row>
    <row r="14" spans="1:12" s="23" customFormat="1" x14ac:dyDescent="0.25">
      <c r="A14" s="242"/>
      <c r="B14" s="215"/>
      <c r="C14" s="216"/>
      <c r="D14" s="216"/>
      <c r="E14" s="217"/>
      <c r="F14" s="175"/>
      <c r="G14" s="229"/>
      <c r="H14" s="229"/>
      <c r="I14" s="229"/>
      <c r="J14" s="229"/>
      <c r="K14" s="229"/>
      <c r="L14" s="236"/>
    </row>
    <row r="15" spans="1:12" s="23" customFormat="1" x14ac:dyDescent="0.25">
      <c r="A15" s="242"/>
      <c r="B15" s="215"/>
      <c r="C15" s="216"/>
      <c r="D15" s="216"/>
      <c r="E15" s="217"/>
      <c r="F15" s="175" t="s">
        <v>123</v>
      </c>
      <c r="G15" s="222" t="s">
        <v>132</v>
      </c>
      <c r="H15" s="222"/>
      <c r="I15" s="222"/>
      <c r="J15" s="222"/>
      <c r="K15" s="222"/>
      <c r="L15" s="236"/>
    </row>
    <row r="16" spans="1:12" s="23" customFormat="1" x14ac:dyDescent="0.25">
      <c r="A16" s="242"/>
      <c r="B16" s="215"/>
      <c r="C16" s="216"/>
      <c r="D16" s="216"/>
      <c r="E16" s="217"/>
      <c r="F16" s="175"/>
      <c r="G16" s="222"/>
      <c r="H16" s="222"/>
      <c r="I16" s="222"/>
      <c r="J16" s="222"/>
      <c r="K16" s="222"/>
      <c r="L16" s="236"/>
    </row>
    <row r="17" spans="1:12" s="23" customFormat="1" x14ac:dyDescent="0.25">
      <c r="A17" s="242"/>
      <c r="B17" s="215"/>
      <c r="C17" s="216"/>
      <c r="D17" s="216"/>
      <c r="E17" s="217"/>
      <c r="F17" s="175"/>
      <c r="G17" s="222"/>
      <c r="H17" s="222"/>
      <c r="I17" s="222"/>
      <c r="J17" s="222"/>
      <c r="K17" s="222"/>
      <c r="L17" s="236"/>
    </row>
    <row r="18" spans="1:12" s="23" customFormat="1" x14ac:dyDescent="0.25">
      <c r="A18" s="242"/>
      <c r="B18" s="215"/>
      <c r="C18" s="216"/>
      <c r="D18" s="216"/>
      <c r="E18" s="217"/>
      <c r="F18" s="175"/>
      <c r="G18" s="222"/>
      <c r="H18" s="222"/>
      <c r="I18" s="222"/>
      <c r="J18" s="222"/>
      <c r="K18" s="222"/>
      <c r="L18" s="236"/>
    </row>
    <row r="19" spans="1:12" s="23" customFormat="1" x14ac:dyDescent="0.25">
      <c r="A19" s="242"/>
      <c r="B19" s="215"/>
      <c r="C19" s="216"/>
      <c r="D19" s="216"/>
      <c r="E19" s="217"/>
      <c r="F19" s="175"/>
      <c r="G19" s="222"/>
      <c r="H19" s="222"/>
      <c r="I19" s="222"/>
      <c r="J19" s="222"/>
      <c r="K19" s="222"/>
      <c r="L19" s="236"/>
    </row>
    <row r="20" spans="1:12" s="23" customFormat="1" x14ac:dyDescent="0.25">
      <c r="A20" s="242"/>
      <c r="B20" s="215"/>
      <c r="C20" s="216"/>
      <c r="D20" s="216"/>
      <c r="E20" s="217"/>
      <c r="F20" s="175" t="s">
        <v>122</v>
      </c>
      <c r="G20" s="229" t="s">
        <v>325</v>
      </c>
      <c r="H20" s="229"/>
      <c r="I20" s="229"/>
      <c r="J20" s="229"/>
      <c r="K20" s="229"/>
      <c r="L20" s="236"/>
    </row>
    <row r="21" spans="1:12" s="23" customFormat="1" x14ac:dyDescent="0.25">
      <c r="A21" s="242"/>
      <c r="B21" s="215"/>
      <c r="C21" s="216"/>
      <c r="D21" s="216"/>
      <c r="E21" s="217"/>
      <c r="F21" s="175"/>
      <c r="G21" s="229"/>
      <c r="H21" s="229"/>
      <c r="I21" s="229"/>
      <c r="J21" s="229"/>
      <c r="K21" s="229"/>
      <c r="L21" s="236"/>
    </row>
    <row r="22" spans="1:12" s="23" customFormat="1" x14ac:dyDescent="0.25">
      <c r="A22" s="242"/>
      <c r="B22" s="215"/>
      <c r="C22" s="216"/>
      <c r="D22" s="216"/>
      <c r="E22" s="217"/>
      <c r="F22" s="175" t="s">
        <v>121</v>
      </c>
      <c r="G22" s="229" t="s">
        <v>131</v>
      </c>
      <c r="H22" s="229"/>
      <c r="I22" s="229"/>
      <c r="J22" s="229"/>
      <c r="K22" s="229"/>
      <c r="L22" s="236"/>
    </row>
    <row r="23" spans="1:12" s="23" customFormat="1" x14ac:dyDescent="0.25">
      <c r="A23" s="242"/>
      <c r="B23" s="215"/>
      <c r="C23" s="216"/>
      <c r="D23" s="216"/>
      <c r="E23" s="217"/>
      <c r="F23" s="175" t="s">
        <v>120</v>
      </c>
      <c r="G23" s="229" t="s">
        <v>198</v>
      </c>
      <c r="H23" s="229"/>
      <c r="I23" s="229"/>
      <c r="J23" s="229"/>
      <c r="K23" s="229"/>
      <c r="L23" s="236"/>
    </row>
    <row r="24" spans="1:12" s="23" customFormat="1" x14ac:dyDescent="0.25">
      <c r="A24" s="242"/>
      <c r="B24" s="215"/>
      <c r="C24" s="216"/>
      <c r="D24" s="216"/>
      <c r="E24" s="217"/>
      <c r="F24" s="175"/>
      <c r="G24" s="229"/>
      <c r="H24" s="229"/>
      <c r="I24" s="229"/>
      <c r="J24" s="229"/>
      <c r="K24" s="229"/>
      <c r="L24" s="236"/>
    </row>
    <row r="25" spans="1:12" s="23" customFormat="1" x14ac:dyDescent="0.25">
      <c r="A25" s="242"/>
      <c r="B25" s="215"/>
      <c r="C25" s="216"/>
      <c r="D25" s="216"/>
      <c r="E25" s="217"/>
      <c r="F25" s="175" t="s">
        <v>119</v>
      </c>
      <c r="G25" s="229" t="s">
        <v>129</v>
      </c>
      <c r="H25" s="229"/>
      <c r="I25" s="229"/>
      <c r="J25" s="229"/>
      <c r="K25" s="229"/>
      <c r="L25" s="236"/>
    </row>
    <row r="26" spans="1:12" s="23" customFormat="1" x14ac:dyDescent="0.25">
      <c r="A26" s="242"/>
      <c r="B26" s="215"/>
      <c r="C26" s="216"/>
      <c r="D26" s="216"/>
      <c r="E26" s="217"/>
      <c r="F26" s="175"/>
      <c r="G26" s="229"/>
      <c r="H26" s="229"/>
      <c r="I26" s="229"/>
      <c r="J26" s="229"/>
      <c r="K26" s="229"/>
      <c r="L26" s="236"/>
    </row>
    <row r="27" spans="1:12" s="23" customFormat="1" x14ac:dyDescent="0.25">
      <c r="A27" s="242"/>
      <c r="B27" s="215"/>
      <c r="C27" s="216"/>
      <c r="D27" s="216"/>
      <c r="E27" s="217"/>
      <c r="F27" s="175"/>
      <c r="G27" s="229"/>
      <c r="H27" s="229"/>
      <c r="I27" s="229"/>
      <c r="J27" s="229"/>
      <c r="K27" s="229"/>
      <c r="L27" s="236"/>
    </row>
    <row r="28" spans="1:12" s="23" customFormat="1" x14ac:dyDescent="0.25">
      <c r="A28" s="242"/>
      <c r="B28" s="215"/>
      <c r="C28" s="216"/>
      <c r="D28" s="216"/>
      <c r="E28" s="217"/>
      <c r="F28" s="175" t="s">
        <v>118</v>
      </c>
      <c r="G28" s="229" t="s">
        <v>7</v>
      </c>
      <c r="H28" s="229"/>
      <c r="I28" s="229"/>
      <c r="J28" s="229"/>
      <c r="K28" s="229"/>
      <c r="L28" s="236"/>
    </row>
    <row r="29" spans="1:12" s="23" customFormat="1" x14ac:dyDescent="0.25">
      <c r="A29" s="242"/>
      <c r="B29" s="215"/>
      <c r="C29" s="216"/>
      <c r="D29" s="216"/>
      <c r="E29" s="217"/>
      <c r="F29" s="32" t="s">
        <v>117</v>
      </c>
      <c r="G29" s="229" t="s">
        <v>130</v>
      </c>
      <c r="H29" s="229"/>
      <c r="I29" s="229"/>
      <c r="J29" s="229"/>
      <c r="K29" s="229"/>
      <c r="L29" s="236"/>
    </row>
    <row r="30" spans="1:12" s="23" customFormat="1" x14ac:dyDescent="0.25">
      <c r="A30" s="242"/>
      <c r="B30" s="215"/>
      <c r="C30" s="216"/>
      <c r="D30" s="216"/>
      <c r="E30" s="217"/>
      <c r="F30" s="175"/>
      <c r="G30" s="229"/>
      <c r="H30" s="229"/>
      <c r="I30" s="229"/>
      <c r="J30" s="229"/>
      <c r="K30" s="229"/>
      <c r="L30" s="236"/>
    </row>
    <row r="31" spans="1:12" s="23" customFormat="1" x14ac:dyDescent="0.25">
      <c r="A31" s="242"/>
      <c r="B31" s="215"/>
      <c r="C31" s="216"/>
      <c r="D31" s="216"/>
      <c r="E31" s="217"/>
      <c r="F31" s="175" t="s">
        <v>116</v>
      </c>
      <c r="G31" s="229" t="s">
        <v>161</v>
      </c>
      <c r="H31" s="229"/>
      <c r="I31" s="229"/>
      <c r="J31" s="229"/>
      <c r="K31" s="229"/>
      <c r="L31" s="236"/>
    </row>
    <row r="32" spans="1:12" s="23" customFormat="1" x14ac:dyDescent="0.25">
      <c r="A32" s="242"/>
      <c r="B32" s="215"/>
      <c r="C32" s="216"/>
      <c r="D32" s="216"/>
      <c r="E32" s="217"/>
      <c r="F32" s="175" t="s">
        <v>258</v>
      </c>
      <c r="G32" s="229" t="s">
        <v>162</v>
      </c>
      <c r="H32" s="229"/>
      <c r="I32" s="229"/>
      <c r="J32" s="229"/>
      <c r="K32" s="229"/>
      <c r="L32" s="236"/>
    </row>
    <row r="33" spans="1:12" s="23" customFormat="1" x14ac:dyDescent="0.25">
      <c r="A33" s="242"/>
      <c r="B33" s="215"/>
      <c r="C33" s="216"/>
      <c r="D33" s="216"/>
      <c r="E33" s="217"/>
      <c r="F33" s="175"/>
      <c r="G33" s="229"/>
      <c r="H33" s="229"/>
      <c r="I33" s="229"/>
      <c r="J33" s="229"/>
      <c r="K33" s="229"/>
      <c r="L33" s="236"/>
    </row>
    <row r="34" spans="1:12" s="23" customFormat="1" ht="19.5" thickBot="1" x14ac:dyDescent="0.3">
      <c r="A34" s="242"/>
      <c r="B34" s="215"/>
      <c r="C34" s="216"/>
      <c r="D34" s="216"/>
      <c r="E34" s="217"/>
      <c r="F34" s="150"/>
      <c r="G34" s="150"/>
      <c r="H34" s="140"/>
      <c r="I34" s="140"/>
      <c r="J34" s="140"/>
      <c r="K34" s="140"/>
      <c r="L34" s="236"/>
    </row>
    <row r="35" spans="1:12" s="23" customFormat="1" x14ac:dyDescent="0.25">
      <c r="A35" s="240">
        <v>2</v>
      </c>
      <c r="B35" s="296" t="s">
        <v>227</v>
      </c>
      <c r="C35" s="297"/>
      <c r="D35" s="297"/>
      <c r="E35" s="297"/>
      <c r="F35" s="177"/>
      <c r="G35" s="227"/>
      <c r="H35" s="227"/>
      <c r="I35" s="227"/>
      <c r="J35" s="227"/>
      <c r="K35" s="228"/>
      <c r="L35" s="240" t="s">
        <v>272</v>
      </c>
    </row>
    <row r="36" spans="1:12" s="23" customFormat="1" x14ac:dyDescent="0.25">
      <c r="A36" s="236"/>
      <c r="B36" s="299"/>
      <c r="C36" s="300"/>
      <c r="D36" s="300"/>
      <c r="E36" s="300"/>
      <c r="F36" s="83" t="s">
        <v>128</v>
      </c>
      <c r="G36" s="229" t="s">
        <v>192</v>
      </c>
      <c r="H36" s="229"/>
      <c r="I36" s="229"/>
      <c r="J36" s="229"/>
      <c r="K36" s="230"/>
      <c r="L36" s="236"/>
    </row>
    <row r="37" spans="1:12" s="23" customFormat="1" x14ac:dyDescent="0.25">
      <c r="A37" s="236"/>
      <c r="B37" s="299"/>
      <c r="C37" s="300"/>
      <c r="D37" s="300"/>
      <c r="E37" s="300"/>
      <c r="F37" s="83" t="s">
        <v>127</v>
      </c>
      <c r="G37" s="229" t="s">
        <v>221</v>
      </c>
      <c r="H37" s="229"/>
      <c r="I37" s="229"/>
      <c r="J37" s="229"/>
      <c r="K37" s="230"/>
      <c r="L37" s="236"/>
    </row>
    <row r="38" spans="1:12" s="23" customFormat="1" x14ac:dyDescent="0.25">
      <c r="A38" s="236"/>
      <c r="B38" s="299"/>
      <c r="C38" s="300"/>
      <c r="D38" s="300"/>
      <c r="E38" s="300"/>
      <c r="F38" s="83"/>
      <c r="G38" s="229"/>
      <c r="H38" s="229"/>
      <c r="I38" s="229"/>
      <c r="J38" s="229"/>
      <c r="K38" s="230"/>
      <c r="L38" s="236"/>
    </row>
    <row r="39" spans="1:12" s="23" customFormat="1" x14ac:dyDescent="0.25">
      <c r="A39" s="236"/>
      <c r="B39" s="299"/>
      <c r="C39" s="300"/>
      <c r="D39" s="300"/>
      <c r="E39" s="300"/>
      <c r="F39" s="83" t="s">
        <v>126</v>
      </c>
      <c r="G39" s="229" t="s">
        <v>199</v>
      </c>
      <c r="H39" s="229"/>
      <c r="I39" s="229"/>
      <c r="J39" s="229"/>
      <c r="K39" s="230"/>
      <c r="L39" s="236"/>
    </row>
    <row r="40" spans="1:12" s="23" customFormat="1" x14ac:dyDescent="0.25">
      <c r="A40" s="236"/>
      <c r="B40" s="299"/>
      <c r="C40" s="300"/>
      <c r="D40" s="300"/>
      <c r="E40" s="300"/>
      <c r="F40" s="83"/>
      <c r="G40" s="229"/>
      <c r="H40" s="229"/>
      <c r="I40" s="229"/>
      <c r="J40" s="229"/>
      <c r="K40" s="230"/>
      <c r="L40" s="236"/>
    </row>
    <row r="41" spans="1:12" s="23" customFormat="1" x14ac:dyDescent="0.25">
      <c r="A41" s="236"/>
      <c r="B41" s="299"/>
      <c r="C41" s="300"/>
      <c r="D41" s="300"/>
      <c r="E41" s="300"/>
      <c r="F41" s="83" t="s">
        <v>125</v>
      </c>
      <c r="G41" s="229" t="s">
        <v>129</v>
      </c>
      <c r="H41" s="229"/>
      <c r="I41" s="229"/>
      <c r="J41" s="229"/>
      <c r="K41" s="230"/>
      <c r="L41" s="236"/>
    </row>
    <row r="42" spans="1:12" s="23" customFormat="1" x14ac:dyDescent="0.25">
      <c r="A42" s="236"/>
      <c r="B42" s="299"/>
      <c r="C42" s="300"/>
      <c r="D42" s="300"/>
      <c r="E42" s="300"/>
      <c r="F42" s="83"/>
      <c r="G42" s="229"/>
      <c r="H42" s="229"/>
      <c r="I42" s="229"/>
      <c r="J42" s="229"/>
      <c r="K42" s="230"/>
      <c r="L42" s="236"/>
    </row>
    <row r="43" spans="1:12" s="23" customFormat="1" x14ac:dyDescent="0.25">
      <c r="A43" s="236"/>
      <c r="B43" s="299"/>
      <c r="C43" s="300"/>
      <c r="D43" s="300"/>
      <c r="E43" s="300"/>
      <c r="F43" s="83"/>
      <c r="G43" s="229"/>
      <c r="H43" s="229"/>
      <c r="I43" s="229"/>
      <c r="J43" s="229"/>
      <c r="K43" s="230"/>
      <c r="L43" s="236"/>
    </row>
    <row r="44" spans="1:12" s="23" customFormat="1" x14ac:dyDescent="0.25">
      <c r="A44" s="236"/>
      <c r="B44" s="299"/>
      <c r="C44" s="300"/>
      <c r="D44" s="300"/>
      <c r="E44" s="300"/>
      <c r="F44" s="83" t="s">
        <v>124</v>
      </c>
      <c r="G44" s="229" t="s">
        <v>161</v>
      </c>
      <c r="H44" s="229"/>
      <c r="I44" s="229"/>
      <c r="J44" s="229"/>
      <c r="K44" s="230"/>
      <c r="L44" s="236"/>
    </row>
    <row r="45" spans="1:12" s="23" customFormat="1" x14ac:dyDescent="0.25">
      <c r="A45" s="236"/>
      <c r="B45" s="299"/>
      <c r="C45" s="300"/>
      <c r="D45" s="300"/>
      <c r="E45" s="300"/>
      <c r="F45" s="83" t="s">
        <v>123</v>
      </c>
      <c r="G45" s="229" t="s">
        <v>163</v>
      </c>
      <c r="H45" s="229"/>
      <c r="I45" s="229"/>
      <c r="J45" s="229"/>
      <c r="K45" s="230"/>
      <c r="L45" s="236"/>
    </row>
    <row r="46" spans="1:12" s="23" customFormat="1" x14ac:dyDescent="0.25">
      <c r="A46" s="236"/>
      <c r="B46" s="299"/>
      <c r="C46" s="300"/>
      <c r="D46" s="300"/>
      <c r="E46" s="300"/>
      <c r="F46" s="83"/>
      <c r="G46" s="229"/>
      <c r="H46" s="229"/>
      <c r="I46" s="229"/>
      <c r="J46" s="229"/>
      <c r="K46" s="230"/>
      <c r="L46" s="236"/>
    </row>
    <row r="47" spans="1:12" s="23" customFormat="1" ht="19.5" thickBot="1" x14ac:dyDescent="0.3">
      <c r="A47" s="237"/>
      <c r="B47" s="302"/>
      <c r="C47" s="303"/>
      <c r="D47" s="303"/>
      <c r="E47" s="303"/>
      <c r="F47" s="178"/>
      <c r="G47" s="179"/>
      <c r="H47" s="142"/>
      <c r="I47" s="142"/>
      <c r="J47" s="142"/>
      <c r="K47" s="145"/>
      <c r="L47" s="237"/>
    </row>
    <row r="48" spans="1:12" s="23" customFormat="1" x14ac:dyDescent="0.25">
      <c r="A48" s="241">
        <v>3</v>
      </c>
      <c r="B48" s="296" t="s">
        <v>243</v>
      </c>
      <c r="C48" s="297"/>
      <c r="D48" s="297"/>
      <c r="E48" s="297"/>
      <c r="F48" s="177"/>
      <c r="G48" s="180"/>
      <c r="H48" s="180"/>
      <c r="I48" s="180"/>
      <c r="J48" s="180"/>
      <c r="K48" s="181"/>
      <c r="L48" s="240" t="s">
        <v>272</v>
      </c>
    </row>
    <row r="49" spans="1:12" s="23" customFormat="1" x14ac:dyDescent="0.25">
      <c r="A49" s="242"/>
      <c r="B49" s="299"/>
      <c r="C49" s="300"/>
      <c r="D49" s="300"/>
      <c r="E49" s="300"/>
      <c r="F49" s="83" t="s">
        <v>128</v>
      </c>
      <c r="G49" s="229" t="s">
        <v>220</v>
      </c>
      <c r="H49" s="229"/>
      <c r="I49" s="229"/>
      <c r="J49" s="229"/>
      <c r="K49" s="230"/>
      <c r="L49" s="236"/>
    </row>
    <row r="50" spans="1:12" s="23" customFormat="1" x14ac:dyDescent="0.25">
      <c r="A50" s="242"/>
      <c r="B50" s="299"/>
      <c r="C50" s="300"/>
      <c r="D50" s="300"/>
      <c r="E50" s="300"/>
      <c r="F50" s="83" t="s">
        <v>127</v>
      </c>
      <c r="G50" s="222" t="s">
        <v>149</v>
      </c>
      <c r="H50" s="222"/>
      <c r="I50" s="222"/>
      <c r="J50" s="222"/>
      <c r="K50" s="223"/>
      <c r="L50" s="236"/>
    </row>
    <row r="51" spans="1:12" s="23" customFormat="1" x14ac:dyDescent="0.25">
      <c r="A51" s="242"/>
      <c r="B51" s="299"/>
      <c r="C51" s="300"/>
      <c r="D51" s="300"/>
      <c r="E51" s="300"/>
      <c r="F51" s="83" t="s">
        <v>126</v>
      </c>
      <c r="G51" s="229" t="s">
        <v>256</v>
      </c>
      <c r="H51" s="229"/>
      <c r="I51" s="229"/>
      <c r="J51" s="229"/>
      <c r="K51" s="230"/>
      <c r="L51" s="236"/>
    </row>
    <row r="52" spans="1:12" s="23" customFormat="1" x14ac:dyDescent="0.25">
      <c r="A52" s="242"/>
      <c r="B52" s="299"/>
      <c r="C52" s="300"/>
      <c r="D52" s="300"/>
      <c r="E52" s="300"/>
      <c r="F52" s="83" t="s">
        <v>125</v>
      </c>
      <c r="G52" s="229" t="s">
        <v>160</v>
      </c>
      <c r="H52" s="229"/>
      <c r="I52" s="229"/>
      <c r="J52" s="229"/>
      <c r="K52" s="230"/>
      <c r="L52" s="236"/>
    </row>
    <row r="53" spans="1:12" s="23" customFormat="1" x14ac:dyDescent="0.25">
      <c r="A53" s="242"/>
      <c r="B53" s="299"/>
      <c r="C53" s="300"/>
      <c r="D53" s="300"/>
      <c r="E53" s="300"/>
      <c r="F53" s="83" t="s">
        <v>124</v>
      </c>
      <c r="G53" s="229" t="s">
        <v>257</v>
      </c>
      <c r="H53" s="229"/>
      <c r="I53" s="229"/>
      <c r="J53" s="229"/>
      <c r="K53" s="230"/>
      <c r="L53" s="236"/>
    </row>
    <row r="54" spans="1:12" s="23" customFormat="1" x14ac:dyDescent="0.25">
      <c r="A54" s="242"/>
      <c r="B54" s="299"/>
      <c r="C54" s="300"/>
      <c r="D54" s="300"/>
      <c r="E54" s="300"/>
      <c r="F54" s="83" t="s">
        <v>123</v>
      </c>
      <c r="G54" s="229" t="s">
        <v>254</v>
      </c>
      <c r="H54" s="229"/>
      <c r="I54" s="229"/>
      <c r="J54" s="229"/>
      <c r="K54" s="230"/>
      <c r="L54" s="236"/>
    </row>
    <row r="55" spans="1:12" s="23" customFormat="1" x14ac:dyDescent="0.25">
      <c r="A55" s="242"/>
      <c r="B55" s="299"/>
      <c r="C55" s="300"/>
      <c r="D55" s="300"/>
      <c r="E55" s="300"/>
      <c r="F55" s="83" t="s">
        <v>122</v>
      </c>
      <c r="G55" s="229" t="s">
        <v>150</v>
      </c>
      <c r="H55" s="229"/>
      <c r="I55" s="229"/>
      <c r="J55" s="229"/>
      <c r="K55" s="230"/>
      <c r="L55" s="236"/>
    </row>
    <row r="56" spans="1:12" s="23" customFormat="1" ht="19.5" thickBot="1" x14ac:dyDescent="0.3">
      <c r="A56" s="243"/>
      <c r="B56" s="302"/>
      <c r="C56" s="303"/>
      <c r="D56" s="303"/>
      <c r="E56" s="303"/>
      <c r="F56" s="182"/>
      <c r="G56" s="150"/>
      <c r="H56" s="140"/>
      <c r="I56" s="140"/>
      <c r="J56" s="140"/>
      <c r="K56" s="141"/>
      <c r="L56" s="237"/>
    </row>
    <row r="57" spans="1:12" s="23" customFormat="1" ht="12.75" customHeight="1" x14ac:dyDescent="0.25">
      <c r="A57" s="241">
        <v>4</v>
      </c>
      <c r="B57" s="296" t="s">
        <v>229</v>
      </c>
      <c r="C57" s="297"/>
      <c r="D57" s="297"/>
      <c r="E57" s="298"/>
      <c r="F57" s="177"/>
      <c r="G57" s="227"/>
      <c r="H57" s="227"/>
      <c r="I57" s="227"/>
      <c r="J57" s="227"/>
      <c r="K57" s="228"/>
      <c r="L57" s="240" t="s">
        <v>273</v>
      </c>
    </row>
    <row r="58" spans="1:12" s="23" customFormat="1" x14ac:dyDescent="0.25">
      <c r="A58" s="242"/>
      <c r="B58" s="299"/>
      <c r="C58" s="300"/>
      <c r="D58" s="300"/>
      <c r="E58" s="301"/>
      <c r="F58" s="83" t="s">
        <v>128</v>
      </c>
      <c r="G58" s="229" t="s">
        <v>185</v>
      </c>
      <c r="H58" s="229"/>
      <c r="I58" s="229"/>
      <c r="J58" s="229"/>
      <c r="K58" s="230"/>
      <c r="L58" s="236"/>
    </row>
    <row r="59" spans="1:12" s="23" customFormat="1" x14ac:dyDescent="0.25">
      <c r="A59" s="242"/>
      <c r="B59" s="299"/>
      <c r="C59" s="300"/>
      <c r="D59" s="300"/>
      <c r="E59" s="301"/>
      <c r="F59" s="83" t="s">
        <v>127</v>
      </c>
      <c r="G59" s="229" t="s">
        <v>11</v>
      </c>
      <c r="H59" s="229"/>
      <c r="I59" s="229"/>
      <c r="J59" s="229"/>
      <c r="K59" s="230"/>
      <c r="L59" s="236"/>
    </row>
    <row r="60" spans="1:12" s="23" customFormat="1" x14ac:dyDescent="0.25">
      <c r="A60" s="242"/>
      <c r="B60" s="299"/>
      <c r="C60" s="300"/>
      <c r="D60" s="300"/>
      <c r="E60" s="301"/>
      <c r="F60" s="83" t="s">
        <v>126</v>
      </c>
      <c r="G60" s="229" t="s">
        <v>151</v>
      </c>
      <c r="H60" s="229"/>
      <c r="I60" s="229"/>
      <c r="J60" s="229"/>
      <c r="K60" s="230"/>
      <c r="L60" s="236"/>
    </row>
    <row r="61" spans="1:12" s="23" customFormat="1" x14ac:dyDescent="0.25">
      <c r="A61" s="242"/>
      <c r="B61" s="299"/>
      <c r="C61" s="300"/>
      <c r="D61" s="300"/>
      <c r="E61" s="301"/>
      <c r="F61" s="83"/>
      <c r="G61" s="150"/>
      <c r="H61" s="140"/>
      <c r="I61" s="140"/>
      <c r="J61" s="140"/>
      <c r="K61" s="141"/>
      <c r="L61" s="236"/>
    </row>
    <row r="62" spans="1:12" s="23" customFormat="1" x14ac:dyDescent="0.25">
      <c r="A62" s="242"/>
      <c r="B62" s="299"/>
      <c r="C62" s="300"/>
      <c r="D62" s="300"/>
      <c r="E62" s="301"/>
      <c r="F62" s="83"/>
      <c r="G62" s="150"/>
      <c r="H62" s="140"/>
      <c r="I62" s="140"/>
      <c r="J62" s="140"/>
      <c r="K62" s="141"/>
      <c r="L62" s="236"/>
    </row>
    <row r="63" spans="1:12" s="23" customFormat="1" x14ac:dyDescent="0.25">
      <c r="A63" s="242"/>
      <c r="B63" s="299"/>
      <c r="C63" s="300"/>
      <c r="D63" s="300"/>
      <c r="E63" s="301"/>
      <c r="F63" s="83"/>
      <c r="G63" s="150"/>
      <c r="H63" s="140"/>
      <c r="I63" s="140"/>
      <c r="J63" s="140"/>
      <c r="K63" s="141"/>
      <c r="L63" s="236"/>
    </row>
    <row r="64" spans="1:12" s="23" customFormat="1" ht="19.5" thickBot="1" x14ac:dyDescent="0.3">
      <c r="A64" s="307"/>
      <c r="B64" s="315"/>
      <c r="C64" s="316"/>
      <c r="D64" s="316"/>
      <c r="E64" s="317"/>
      <c r="F64" s="182"/>
      <c r="G64" s="150"/>
      <c r="H64" s="140"/>
      <c r="I64" s="140"/>
      <c r="J64" s="140"/>
      <c r="K64" s="141"/>
      <c r="L64" s="312"/>
    </row>
    <row r="65" spans="1:12" s="23" customFormat="1" ht="19.5" thickTop="1" x14ac:dyDescent="0.25">
      <c r="A65" s="241">
        <v>5</v>
      </c>
      <c r="B65" s="318" t="s">
        <v>231</v>
      </c>
      <c r="C65" s="319"/>
      <c r="D65" s="319"/>
      <c r="E65" s="319"/>
      <c r="F65" s="177"/>
      <c r="G65" s="227"/>
      <c r="H65" s="227"/>
      <c r="I65" s="227"/>
      <c r="J65" s="227"/>
      <c r="K65" s="228"/>
      <c r="L65" s="240" t="s">
        <v>272</v>
      </c>
    </row>
    <row r="66" spans="1:12" s="23" customFormat="1" x14ac:dyDescent="0.25">
      <c r="A66" s="242"/>
      <c r="B66" s="299"/>
      <c r="C66" s="300"/>
      <c r="D66" s="300"/>
      <c r="E66" s="300"/>
      <c r="F66" s="83" t="s">
        <v>128</v>
      </c>
      <c r="G66" s="229" t="s">
        <v>259</v>
      </c>
      <c r="H66" s="229"/>
      <c r="I66" s="229"/>
      <c r="J66" s="229"/>
      <c r="K66" s="230"/>
      <c r="L66" s="236"/>
    </row>
    <row r="67" spans="1:12" s="23" customFormat="1" x14ac:dyDescent="0.25">
      <c r="A67" s="242"/>
      <c r="B67" s="299"/>
      <c r="C67" s="300"/>
      <c r="D67" s="300"/>
      <c r="E67" s="300"/>
      <c r="F67" s="83" t="s">
        <v>127</v>
      </c>
      <c r="G67" s="229" t="s">
        <v>213</v>
      </c>
      <c r="H67" s="229"/>
      <c r="I67" s="229"/>
      <c r="J67" s="229"/>
      <c r="K67" s="230"/>
      <c r="L67" s="236"/>
    </row>
    <row r="68" spans="1:12" s="23" customFormat="1" x14ac:dyDescent="0.25">
      <c r="A68" s="242"/>
      <c r="B68" s="299"/>
      <c r="C68" s="300"/>
      <c r="D68" s="300"/>
      <c r="E68" s="300"/>
      <c r="F68" s="83" t="s">
        <v>126</v>
      </c>
      <c r="G68" s="229" t="s">
        <v>154</v>
      </c>
      <c r="H68" s="229"/>
      <c r="I68" s="229"/>
      <c r="J68" s="229"/>
      <c r="K68" s="230"/>
      <c r="L68" s="236"/>
    </row>
    <row r="69" spans="1:12" s="23" customFormat="1" x14ac:dyDescent="0.25">
      <c r="A69" s="242"/>
      <c r="B69" s="299"/>
      <c r="C69" s="300"/>
      <c r="D69" s="300"/>
      <c r="E69" s="300"/>
      <c r="F69" s="83" t="s">
        <v>125</v>
      </c>
      <c r="G69" s="229" t="s">
        <v>155</v>
      </c>
      <c r="H69" s="229"/>
      <c r="I69" s="229"/>
      <c r="J69" s="229"/>
      <c r="K69" s="230"/>
      <c r="L69" s="236"/>
    </row>
    <row r="70" spans="1:12" s="23" customFormat="1" x14ac:dyDescent="0.25">
      <c r="A70" s="242"/>
      <c r="B70" s="299"/>
      <c r="C70" s="300"/>
      <c r="D70" s="300"/>
      <c r="E70" s="300"/>
      <c r="F70" s="83"/>
      <c r="G70" s="229"/>
      <c r="H70" s="229"/>
      <c r="I70" s="229"/>
      <c r="J70" s="229"/>
      <c r="K70" s="230"/>
      <c r="L70" s="236"/>
    </row>
    <row r="71" spans="1:12" s="23" customFormat="1" x14ac:dyDescent="0.25">
      <c r="A71" s="242"/>
      <c r="B71" s="299"/>
      <c r="C71" s="300"/>
      <c r="D71" s="300"/>
      <c r="E71" s="300"/>
      <c r="F71" s="83" t="s">
        <v>124</v>
      </c>
      <c r="G71" s="229" t="s">
        <v>129</v>
      </c>
      <c r="H71" s="229"/>
      <c r="I71" s="229"/>
      <c r="J71" s="229"/>
      <c r="K71" s="230"/>
      <c r="L71" s="236"/>
    </row>
    <row r="72" spans="1:12" s="23" customFormat="1" x14ac:dyDescent="0.25">
      <c r="A72" s="242"/>
      <c r="B72" s="299"/>
      <c r="C72" s="300"/>
      <c r="D72" s="300"/>
      <c r="E72" s="300"/>
      <c r="F72" s="83"/>
      <c r="G72" s="229"/>
      <c r="H72" s="229"/>
      <c r="I72" s="229"/>
      <c r="J72" s="229"/>
      <c r="K72" s="230"/>
      <c r="L72" s="236"/>
    </row>
    <row r="73" spans="1:12" s="23" customFormat="1" x14ac:dyDescent="0.25">
      <c r="A73" s="242"/>
      <c r="B73" s="299"/>
      <c r="C73" s="300"/>
      <c r="D73" s="300"/>
      <c r="E73" s="300"/>
      <c r="F73" s="83" t="s">
        <v>123</v>
      </c>
      <c r="G73" s="229" t="s">
        <v>161</v>
      </c>
      <c r="H73" s="229"/>
      <c r="I73" s="229"/>
      <c r="J73" s="229"/>
      <c r="K73" s="230"/>
      <c r="L73" s="236"/>
    </row>
    <row r="74" spans="1:12" s="23" customFormat="1" x14ac:dyDescent="0.25">
      <c r="A74" s="242"/>
      <c r="B74" s="299"/>
      <c r="C74" s="300"/>
      <c r="D74" s="300"/>
      <c r="E74" s="300"/>
      <c r="F74" s="83" t="s">
        <v>122</v>
      </c>
      <c r="G74" s="229" t="s">
        <v>163</v>
      </c>
      <c r="H74" s="229"/>
      <c r="I74" s="229"/>
      <c r="J74" s="229"/>
      <c r="K74" s="230"/>
      <c r="L74" s="236"/>
    </row>
    <row r="75" spans="1:12" s="23" customFormat="1" x14ac:dyDescent="0.25">
      <c r="A75" s="242"/>
      <c r="B75" s="299"/>
      <c r="C75" s="300"/>
      <c r="D75" s="300"/>
      <c r="E75" s="300"/>
      <c r="F75" s="83"/>
      <c r="G75" s="229"/>
      <c r="H75" s="229"/>
      <c r="I75" s="229"/>
      <c r="J75" s="229"/>
      <c r="K75" s="230"/>
      <c r="L75" s="236"/>
    </row>
    <row r="76" spans="1:12" s="23" customFormat="1" ht="19.5" thickBot="1" x14ac:dyDescent="0.3">
      <c r="A76" s="243"/>
      <c r="B76" s="302"/>
      <c r="C76" s="303"/>
      <c r="D76" s="303"/>
      <c r="E76" s="303"/>
      <c r="F76" s="182"/>
      <c r="G76" s="150"/>
      <c r="H76" s="140"/>
      <c r="I76" s="140"/>
      <c r="J76" s="140"/>
      <c r="K76" s="141"/>
      <c r="L76" s="237"/>
    </row>
    <row r="77" spans="1:12" s="23" customFormat="1" x14ac:dyDescent="0.25">
      <c r="A77" s="241">
        <v>6</v>
      </c>
      <c r="B77" s="296" t="s">
        <v>228</v>
      </c>
      <c r="C77" s="297"/>
      <c r="D77" s="297"/>
      <c r="E77" s="297"/>
      <c r="F77" s="177"/>
      <c r="G77" s="227"/>
      <c r="H77" s="227"/>
      <c r="I77" s="227"/>
      <c r="J77" s="227"/>
      <c r="K77" s="228"/>
      <c r="L77" s="240" t="s">
        <v>272</v>
      </c>
    </row>
    <row r="78" spans="1:12" s="23" customFormat="1" x14ac:dyDescent="0.25">
      <c r="A78" s="242"/>
      <c r="B78" s="299"/>
      <c r="C78" s="300"/>
      <c r="D78" s="300"/>
      <c r="E78" s="300"/>
      <c r="F78" s="83" t="s">
        <v>128</v>
      </c>
      <c r="G78" s="229" t="s">
        <v>222</v>
      </c>
      <c r="H78" s="229"/>
      <c r="I78" s="229"/>
      <c r="J78" s="229"/>
      <c r="K78" s="230"/>
      <c r="L78" s="236"/>
    </row>
    <row r="79" spans="1:12" s="23" customFormat="1" x14ac:dyDescent="0.25">
      <c r="A79" s="242"/>
      <c r="B79" s="299"/>
      <c r="C79" s="300"/>
      <c r="D79" s="300"/>
      <c r="E79" s="300"/>
      <c r="F79" s="83" t="s">
        <v>127</v>
      </c>
      <c r="G79" s="229" t="s">
        <v>234</v>
      </c>
      <c r="H79" s="229"/>
      <c r="I79" s="229"/>
      <c r="J79" s="229"/>
      <c r="K79" s="230"/>
      <c r="L79" s="236"/>
    </row>
    <row r="80" spans="1:12" s="23" customFormat="1" x14ac:dyDescent="0.25">
      <c r="A80" s="242"/>
      <c r="B80" s="299"/>
      <c r="C80" s="300"/>
      <c r="D80" s="300"/>
      <c r="E80" s="300"/>
      <c r="F80" s="83" t="s">
        <v>126</v>
      </c>
      <c r="G80" s="229" t="s">
        <v>95</v>
      </c>
      <c r="H80" s="229"/>
      <c r="I80" s="229"/>
      <c r="J80" s="229"/>
      <c r="K80" s="230"/>
      <c r="L80" s="236"/>
    </row>
    <row r="81" spans="1:12" s="23" customFormat="1" x14ac:dyDescent="0.25">
      <c r="A81" s="242"/>
      <c r="B81" s="299"/>
      <c r="C81" s="300"/>
      <c r="D81" s="300"/>
      <c r="E81" s="300"/>
      <c r="F81" s="83" t="s">
        <v>125</v>
      </c>
      <c r="G81" s="229" t="s">
        <v>153</v>
      </c>
      <c r="H81" s="229"/>
      <c r="I81" s="229"/>
      <c r="J81" s="229"/>
      <c r="K81" s="230"/>
      <c r="L81" s="236"/>
    </row>
    <row r="82" spans="1:12" s="23" customFormat="1" x14ac:dyDescent="0.25">
      <c r="A82" s="242"/>
      <c r="B82" s="299"/>
      <c r="C82" s="300"/>
      <c r="D82" s="300"/>
      <c r="E82" s="300"/>
      <c r="F82" s="83" t="s">
        <v>124</v>
      </c>
      <c r="G82" s="229" t="s">
        <v>221</v>
      </c>
      <c r="H82" s="229"/>
      <c r="I82" s="229"/>
      <c r="J82" s="229"/>
      <c r="K82" s="230"/>
      <c r="L82" s="236"/>
    </row>
    <row r="83" spans="1:12" s="23" customFormat="1" x14ac:dyDescent="0.25">
      <c r="A83" s="242"/>
      <c r="B83" s="299"/>
      <c r="C83" s="300"/>
      <c r="D83" s="300"/>
      <c r="E83" s="300"/>
      <c r="F83" s="83"/>
      <c r="G83" s="229"/>
      <c r="H83" s="229"/>
      <c r="I83" s="229"/>
      <c r="J83" s="229"/>
      <c r="K83" s="230"/>
      <c r="L83" s="236"/>
    </row>
    <row r="84" spans="1:12" s="23" customFormat="1" x14ac:dyDescent="0.25">
      <c r="A84" s="242"/>
      <c r="B84" s="299"/>
      <c r="C84" s="300"/>
      <c r="D84" s="300"/>
      <c r="E84" s="300"/>
      <c r="F84" s="83" t="s">
        <v>123</v>
      </c>
      <c r="G84" s="229" t="s">
        <v>83</v>
      </c>
      <c r="H84" s="229"/>
      <c r="I84" s="229"/>
      <c r="J84" s="229"/>
      <c r="K84" s="230"/>
      <c r="L84" s="236"/>
    </row>
    <row r="85" spans="1:12" s="23" customFormat="1" x14ac:dyDescent="0.25">
      <c r="A85" s="242"/>
      <c r="B85" s="299"/>
      <c r="C85" s="300"/>
      <c r="D85" s="300"/>
      <c r="E85" s="300"/>
      <c r="F85" s="83" t="s">
        <v>122</v>
      </c>
      <c r="G85" s="229" t="s">
        <v>131</v>
      </c>
      <c r="H85" s="229"/>
      <c r="I85" s="229"/>
      <c r="J85" s="229"/>
      <c r="K85" s="230"/>
      <c r="L85" s="236"/>
    </row>
    <row r="86" spans="1:12" s="23" customFormat="1" x14ac:dyDescent="0.25">
      <c r="A86" s="242"/>
      <c r="B86" s="299"/>
      <c r="C86" s="300"/>
      <c r="D86" s="300"/>
      <c r="E86" s="300"/>
      <c r="F86" s="83" t="s">
        <v>121</v>
      </c>
      <c r="G86" s="229" t="s">
        <v>198</v>
      </c>
      <c r="H86" s="229"/>
      <c r="I86" s="229"/>
      <c r="J86" s="229"/>
      <c r="K86" s="230"/>
      <c r="L86" s="236"/>
    </row>
    <row r="87" spans="1:12" s="23" customFormat="1" x14ac:dyDescent="0.25">
      <c r="A87" s="242"/>
      <c r="B87" s="299"/>
      <c r="C87" s="300"/>
      <c r="D87" s="300"/>
      <c r="E87" s="300"/>
      <c r="F87" s="83"/>
      <c r="G87" s="229"/>
      <c r="H87" s="229"/>
      <c r="I87" s="229"/>
      <c r="J87" s="229"/>
      <c r="K87" s="230"/>
      <c r="L87" s="236"/>
    </row>
    <row r="88" spans="1:12" s="23" customFormat="1" x14ac:dyDescent="0.25">
      <c r="A88" s="242"/>
      <c r="B88" s="299"/>
      <c r="C88" s="300"/>
      <c r="D88" s="300"/>
      <c r="E88" s="300"/>
      <c r="F88" s="83" t="s">
        <v>120</v>
      </c>
      <c r="G88" s="229" t="s">
        <v>325</v>
      </c>
      <c r="H88" s="229"/>
      <c r="I88" s="229"/>
      <c r="J88" s="229"/>
      <c r="K88" s="230"/>
      <c r="L88" s="236"/>
    </row>
    <row r="89" spans="1:12" s="23" customFormat="1" x14ac:dyDescent="0.25">
      <c r="A89" s="242"/>
      <c r="B89" s="299"/>
      <c r="C89" s="300"/>
      <c r="D89" s="300"/>
      <c r="E89" s="300"/>
      <c r="F89" s="83"/>
      <c r="G89" s="229"/>
      <c r="H89" s="229"/>
      <c r="I89" s="229"/>
      <c r="J89" s="229"/>
      <c r="K89" s="230"/>
      <c r="L89" s="236"/>
    </row>
    <row r="90" spans="1:12" s="23" customFormat="1" x14ac:dyDescent="0.25">
      <c r="A90" s="242"/>
      <c r="B90" s="299"/>
      <c r="C90" s="300"/>
      <c r="D90" s="300"/>
      <c r="E90" s="300"/>
      <c r="F90" s="83" t="s">
        <v>119</v>
      </c>
      <c r="G90" s="229" t="s">
        <v>7</v>
      </c>
      <c r="H90" s="229"/>
      <c r="I90" s="229"/>
      <c r="J90" s="229"/>
      <c r="K90" s="230"/>
      <c r="L90" s="236"/>
    </row>
    <row r="91" spans="1:12" s="23" customFormat="1" x14ac:dyDescent="0.25">
      <c r="A91" s="242"/>
      <c r="B91" s="299"/>
      <c r="C91" s="300"/>
      <c r="D91" s="300"/>
      <c r="E91" s="300"/>
      <c r="F91" s="83" t="s">
        <v>118</v>
      </c>
      <c r="G91" s="229" t="s">
        <v>130</v>
      </c>
      <c r="H91" s="229"/>
      <c r="I91" s="229"/>
      <c r="J91" s="229"/>
      <c r="K91" s="230"/>
      <c r="L91" s="236"/>
    </row>
    <row r="92" spans="1:12" s="23" customFormat="1" x14ac:dyDescent="0.25">
      <c r="A92" s="242"/>
      <c r="B92" s="299"/>
      <c r="C92" s="300"/>
      <c r="D92" s="300"/>
      <c r="E92" s="300"/>
      <c r="F92" s="83"/>
      <c r="G92" s="229"/>
      <c r="H92" s="229"/>
      <c r="I92" s="229"/>
      <c r="J92" s="229"/>
      <c r="K92" s="230"/>
      <c r="L92" s="236"/>
    </row>
    <row r="93" spans="1:12" s="23" customFormat="1" x14ac:dyDescent="0.25">
      <c r="A93" s="242"/>
      <c r="B93" s="299"/>
      <c r="C93" s="300"/>
      <c r="D93" s="300"/>
      <c r="E93" s="300"/>
      <c r="F93" s="83" t="s">
        <v>117</v>
      </c>
      <c r="G93" s="229" t="s">
        <v>84</v>
      </c>
      <c r="H93" s="229"/>
      <c r="I93" s="229"/>
      <c r="J93" s="229"/>
      <c r="K93" s="230"/>
      <c r="L93" s="236"/>
    </row>
    <row r="94" spans="1:12" s="23" customFormat="1" x14ac:dyDescent="0.25">
      <c r="A94" s="242"/>
      <c r="B94" s="299"/>
      <c r="C94" s="300"/>
      <c r="D94" s="300"/>
      <c r="E94" s="300"/>
      <c r="F94" s="83"/>
      <c r="G94" s="229"/>
      <c r="H94" s="229"/>
      <c r="I94" s="229"/>
      <c r="J94" s="229"/>
      <c r="K94" s="230"/>
      <c r="L94" s="236"/>
    </row>
    <row r="95" spans="1:12" s="23" customFormat="1" x14ac:dyDescent="0.25">
      <c r="A95" s="242"/>
      <c r="B95" s="299"/>
      <c r="C95" s="300"/>
      <c r="D95" s="300"/>
      <c r="E95" s="300"/>
      <c r="F95" s="83"/>
      <c r="G95" s="229"/>
      <c r="H95" s="229"/>
      <c r="I95" s="229"/>
      <c r="J95" s="229"/>
      <c r="K95" s="230"/>
      <c r="L95" s="236"/>
    </row>
    <row r="96" spans="1:12" s="23" customFormat="1" x14ac:dyDescent="0.25">
      <c r="A96" s="242"/>
      <c r="B96" s="299"/>
      <c r="C96" s="300"/>
      <c r="D96" s="300"/>
      <c r="E96" s="300"/>
      <c r="F96" s="83" t="s">
        <v>116</v>
      </c>
      <c r="G96" s="229" t="s">
        <v>161</v>
      </c>
      <c r="H96" s="229"/>
      <c r="I96" s="229"/>
      <c r="J96" s="229"/>
      <c r="K96" s="230"/>
      <c r="L96" s="236"/>
    </row>
    <row r="97" spans="1:12" s="23" customFormat="1" x14ac:dyDescent="0.25">
      <c r="A97" s="242"/>
      <c r="B97" s="299"/>
      <c r="C97" s="300"/>
      <c r="D97" s="300"/>
      <c r="E97" s="300"/>
      <c r="F97" s="83" t="s">
        <v>258</v>
      </c>
      <c r="G97" s="229" t="s">
        <v>162</v>
      </c>
      <c r="H97" s="229"/>
      <c r="I97" s="229"/>
      <c r="J97" s="229"/>
      <c r="K97" s="230"/>
      <c r="L97" s="236"/>
    </row>
    <row r="98" spans="1:12" s="23" customFormat="1" x14ac:dyDescent="0.25">
      <c r="A98" s="242"/>
      <c r="B98" s="299"/>
      <c r="C98" s="300"/>
      <c r="D98" s="300"/>
      <c r="E98" s="300"/>
      <c r="F98" s="83"/>
      <c r="G98" s="229"/>
      <c r="H98" s="229"/>
      <c r="I98" s="229"/>
      <c r="J98" s="229"/>
      <c r="K98" s="230"/>
      <c r="L98" s="236"/>
    </row>
    <row r="99" spans="1:12" s="23" customFormat="1" ht="19.5" thickBot="1" x14ac:dyDescent="0.3">
      <c r="A99" s="307"/>
      <c r="B99" s="315"/>
      <c r="C99" s="316"/>
      <c r="D99" s="316"/>
      <c r="E99" s="316"/>
      <c r="F99" s="182"/>
      <c r="G99" s="150"/>
      <c r="H99" s="140"/>
      <c r="I99" s="140"/>
      <c r="J99" s="140"/>
      <c r="K99" s="141"/>
      <c r="L99" s="312"/>
    </row>
    <row r="100" spans="1:12" s="23" customFormat="1" ht="19.5" thickTop="1" x14ac:dyDescent="0.25">
      <c r="A100" s="242">
        <v>7</v>
      </c>
      <c r="B100" s="318" t="s">
        <v>244</v>
      </c>
      <c r="C100" s="319"/>
      <c r="D100" s="319"/>
      <c r="E100" s="319"/>
      <c r="F100" s="177"/>
      <c r="G100" s="227"/>
      <c r="H100" s="227"/>
      <c r="I100" s="227"/>
      <c r="J100" s="227"/>
      <c r="K100" s="228"/>
      <c r="L100" s="236" t="s">
        <v>272</v>
      </c>
    </row>
    <row r="101" spans="1:12" s="23" customFormat="1" x14ac:dyDescent="0.25">
      <c r="A101" s="242"/>
      <c r="B101" s="299"/>
      <c r="C101" s="300"/>
      <c r="D101" s="300"/>
      <c r="E101" s="300"/>
      <c r="F101" s="83" t="s">
        <v>128</v>
      </c>
      <c r="G101" s="229" t="s">
        <v>223</v>
      </c>
      <c r="H101" s="229"/>
      <c r="I101" s="229"/>
      <c r="J101" s="229"/>
      <c r="K101" s="230"/>
      <c r="L101" s="236"/>
    </row>
    <row r="102" spans="1:12" s="23" customFormat="1" x14ac:dyDescent="0.25">
      <c r="A102" s="242"/>
      <c r="B102" s="299"/>
      <c r="C102" s="300"/>
      <c r="D102" s="300"/>
      <c r="E102" s="300"/>
      <c r="F102" s="83" t="s">
        <v>127</v>
      </c>
      <c r="G102" s="229" t="s">
        <v>133</v>
      </c>
      <c r="H102" s="229"/>
      <c r="I102" s="229"/>
      <c r="J102" s="229"/>
      <c r="K102" s="230"/>
      <c r="L102" s="236"/>
    </row>
    <row r="103" spans="1:12" s="23" customFormat="1" x14ac:dyDescent="0.25">
      <c r="A103" s="242"/>
      <c r="B103" s="299"/>
      <c r="C103" s="300"/>
      <c r="D103" s="300"/>
      <c r="E103" s="300"/>
      <c r="F103" s="83"/>
      <c r="G103" s="229"/>
      <c r="H103" s="229"/>
      <c r="I103" s="229"/>
      <c r="J103" s="229"/>
      <c r="K103" s="230"/>
      <c r="L103" s="236"/>
    </row>
    <row r="104" spans="1:12" s="23" customFormat="1" x14ac:dyDescent="0.25">
      <c r="A104" s="242"/>
      <c r="B104" s="299"/>
      <c r="C104" s="300"/>
      <c r="D104" s="300"/>
      <c r="E104" s="300"/>
      <c r="F104" s="83" t="s">
        <v>126</v>
      </c>
      <c r="G104" s="229" t="s">
        <v>96</v>
      </c>
      <c r="H104" s="229"/>
      <c r="I104" s="229"/>
      <c r="J104" s="229"/>
      <c r="K104" s="230"/>
      <c r="L104" s="236"/>
    </row>
    <row r="105" spans="1:12" s="23" customFormat="1" x14ac:dyDescent="0.25">
      <c r="A105" s="242"/>
      <c r="B105" s="299"/>
      <c r="C105" s="300"/>
      <c r="D105" s="300"/>
      <c r="E105" s="300"/>
      <c r="F105" s="83"/>
      <c r="G105" s="150"/>
      <c r="H105" s="140"/>
      <c r="I105" s="140"/>
      <c r="J105" s="140"/>
      <c r="K105" s="141"/>
      <c r="L105" s="236"/>
    </row>
    <row r="106" spans="1:12" s="23" customFormat="1" x14ac:dyDescent="0.25">
      <c r="A106" s="242"/>
      <c r="B106" s="299"/>
      <c r="C106" s="300"/>
      <c r="D106" s="300"/>
      <c r="E106" s="300"/>
      <c r="F106" s="83"/>
      <c r="G106" s="150"/>
      <c r="H106" s="140"/>
      <c r="I106" s="140"/>
      <c r="J106" s="140"/>
      <c r="K106" s="141"/>
      <c r="L106" s="236"/>
    </row>
    <row r="107" spans="1:12" s="23" customFormat="1" x14ac:dyDescent="0.25">
      <c r="A107" s="242"/>
      <c r="B107" s="299"/>
      <c r="C107" s="300"/>
      <c r="D107" s="300"/>
      <c r="E107" s="300"/>
      <c r="F107" s="83"/>
      <c r="G107" s="150"/>
      <c r="H107" s="140"/>
      <c r="I107" s="140"/>
      <c r="J107" s="140"/>
      <c r="K107" s="141"/>
      <c r="L107" s="236"/>
    </row>
    <row r="108" spans="1:12" s="23" customFormat="1" ht="19.5" thickBot="1" x14ac:dyDescent="0.3">
      <c r="A108" s="242"/>
      <c r="B108" s="302"/>
      <c r="C108" s="303"/>
      <c r="D108" s="303"/>
      <c r="E108" s="303"/>
      <c r="F108" s="182"/>
      <c r="G108" s="150"/>
      <c r="H108" s="140"/>
      <c r="I108" s="140"/>
      <c r="J108" s="140"/>
      <c r="K108" s="141"/>
      <c r="L108" s="236"/>
    </row>
    <row r="109" spans="1:12" s="23" customFormat="1" x14ac:dyDescent="0.25">
      <c r="A109" s="241">
        <v>8</v>
      </c>
      <c r="B109" s="296" t="s">
        <v>230</v>
      </c>
      <c r="C109" s="297"/>
      <c r="D109" s="297"/>
      <c r="E109" s="297"/>
      <c r="F109" s="177"/>
      <c r="G109" s="227"/>
      <c r="H109" s="227"/>
      <c r="I109" s="227"/>
      <c r="J109" s="227"/>
      <c r="K109" s="228"/>
      <c r="L109" s="240" t="s">
        <v>272</v>
      </c>
    </row>
    <row r="110" spans="1:12" s="23" customFormat="1" x14ac:dyDescent="0.25">
      <c r="A110" s="242"/>
      <c r="B110" s="299"/>
      <c r="C110" s="300"/>
      <c r="D110" s="300"/>
      <c r="E110" s="300"/>
      <c r="F110" s="83" t="s">
        <v>128</v>
      </c>
      <c r="G110" s="229" t="s">
        <v>185</v>
      </c>
      <c r="H110" s="229"/>
      <c r="I110" s="229"/>
      <c r="J110" s="229"/>
      <c r="K110" s="230"/>
      <c r="L110" s="236"/>
    </row>
    <row r="111" spans="1:12" s="23" customFormat="1" x14ac:dyDescent="0.25">
      <c r="A111" s="242"/>
      <c r="B111" s="299"/>
      <c r="C111" s="300"/>
      <c r="D111" s="300"/>
      <c r="E111" s="300"/>
      <c r="F111" s="83" t="s">
        <v>127</v>
      </c>
      <c r="G111" s="229" t="s">
        <v>152</v>
      </c>
      <c r="H111" s="229"/>
      <c r="I111" s="229"/>
      <c r="J111" s="229"/>
      <c r="K111" s="230"/>
      <c r="L111" s="236"/>
    </row>
    <row r="112" spans="1:12" s="23" customFormat="1" x14ac:dyDescent="0.25">
      <c r="A112" s="242"/>
      <c r="B112" s="299"/>
      <c r="C112" s="300"/>
      <c r="D112" s="300"/>
      <c r="E112" s="300"/>
      <c r="F112" s="83" t="s">
        <v>126</v>
      </c>
      <c r="G112" s="229" t="s">
        <v>153</v>
      </c>
      <c r="H112" s="229"/>
      <c r="I112" s="229"/>
      <c r="J112" s="229"/>
      <c r="K112" s="230"/>
      <c r="L112" s="236"/>
    </row>
    <row r="113" spans="1:12" s="23" customFormat="1" x14ac:dyDescent="0.25">
      <c r="A113" s="242"/>
      <c r="B113" s="299"/>
      <c r="C113" s="300"/>
      <c r="D113" s="300"/>
      <c r="E113" s="300"/>
      <c r="F113" s="83"/>
      <c r="G113" s="150"/>
      <c r="H113" s="140"/>
      <c r="I113" s="140"/>
      <c r="J113" s="140"/>
      <c r="K113" s="141"/>
      <c r="L113" s="236"/>
    </row>
    <row r="114" spans="1:12" s="23" customFormat="1" x14ac:dyDescent="0.25">
      <c r="A114" s="242"/>
      <c r="B114" s="299"/>
      <c r="C114" s="300"/>
      <c r="D114" s="300"/>
      <c r="E114" s="300"/>
      <c r="F114" s="83"/>
      <c r="G114" s="150"/>
      <c r="H114" s="140"/>
      <c r="I114" s="140"/>
      <c r="J114" s="140"/>
      <c r="K114" s="141"/>
      <c r="L114" s="236"/>
    </row>
    <row r="115" spans="1:12" s="23" customFormat="1" x14ac:dyDescent="0.25">
      <c r="A115" s="242"/>
      <c r="B115" s="299"/>
      <c r="C115" s="300"/>
      <c r="D115" s="300"/>
      <c r="E115" s="300"/>
      <c r="F115" s="83"/>
      <c r="G115" s="150"/>
      <c r="H115" s="140"/>
      <c r="I115" s="140"/>
      <c r="J115" s="140"/>
      <c r="K115" s="141"/>
      <c r="L115" s="236"/>
    </row>
    <row r="116" spans="1:12" s="23" customFormat="1" x14ac:dyDescent="0.25">
      <c r="A116" s="242"/>
      <c r="B116" s="299"/>
      <c r="C116" s="300"/>
      <c r="D116" s="300"/>
      <c r="E116" s="300"/>
      <c r="F116" s="83"/>
      <c r="G116" s="150"/>
      <c r="H116" s="140"/>
      <c r="I116" s="140"/>
      <c r="J116" s="140"/>
      <c r="K116" s="141"/>
      <c r="L116" s="236"/>
    </row>
    <row r="117" spans="1:12" s="23" customFormat="1" ht="19.5" thickBot="1" x14ac:dyDescent="0.3">
      <c r="A117" s="243"/>
      <c r="B117" s="302"/>
      <c r="C117" s="303"/>
      <c r="D117" s="303"/>
      <c r="E117" s="303"/>
      <c r="F117" s="182"/>
      <c r="G117" s="150"/>
      <c r="H117" s="140"/>
      <c r="I117" s="140"/>
      <c r="J117" s="140"/>
      <c r="K117" s="141"/>
      <c r="L117" s="237"/>
    </row>
    <row r="118" spans="1:12" s="23" customFormat="1" x14ac:dyDescent="0.25">
      <c r="A118" s="241">
        <v>9</v>
      </c>
      <c r="B118" s="296" t="s">
        <v>232</v>
      </c>
      <c r="C118" s="297"/>
      <c r="D118" s="297"/>
      <c r="E118" s="297"/>
      <c r="F118" s="177"/>
      <c r="G118" s="227"/>
      <c r="H118" s="227"/>
      <c r="I118" s="227"/>
      <c r="J118" s="227"/>
      <c r="K118" s="228"/>
      <c r="L118" s="240" t="s">
        <v>272</v>
      </c>
    </row>
    <row r="119" spans="1:12" s="23" customFormat="1" x14ac:dyDescent="0.25">
      <c r="A119" s="242"/>
      <c r="B119" s="299"/>
      <c r="C119" s="300"/>
      <c r="D119" s="300"/>
      <c r="E119" s="300"/>
      <c r="F119" s="83" t="s">
        <v>128</v>
      </c>
      <c r="G119" s="229" t="s">
        <v>185</v>
      </c>
      <c r="H119" s="229"/>
      <c r="I119" s="229"/>
      <c r="J119" s="229"/>
      <c r="K119" s="230"/>
      <c r="L119" s="236"/>
    </row>
    <row r="120" spans="1:12" s="23" customFormat="1" x14ac:dyDescent="0.25">
      <c r="A120" s="242"/>
      <c r="B120" s="299"/>
      <c r="C120" s="300"/>
      <c r="D120" s="300"/>
      <c r="E120" s="300"/>
      <c r="F120" s="83" t="s">
        <v>127</v>
      </c>
      <c r="G120" s="229" t="s">
        <v>213</v>
      </c>
      <c r="H120" s="229"/>
      <c r="I120" s="229"/>
      <c r="J120" s="229"/>
      <c r="K120" s="230"/>
      <c r="L120" s="236"/>
    </row>
    <row r="121" spans="1:12" s="23" customFormat="1" x14ac:dyDescent="0.25">
      <c r="A121" s="242"/>
      <c r="B121" s="299"/>
      <c r="C121" s="300"/>
      <c r="D121" s="300"/>
      <c r="E121" s="300"/>
      <c r="F121" s="83" t="s">
        <v>126</v>
      </c>
      <c r="G121" s="229" t="s">
        <v>166</v>
      </c>
      <c r="H121" s="229"/>
      <c r="I121" s="229"/>
      <c r="J121" s="229"/>
      <c r="K121" s="230"/>
      <c r="L121" s="236"/>
    </row>
    <row r="122" spans="1:12" s="23" customFormat="1" x14ac:dyDescent="0.25">
      <c r="A122" s="242"/>
      <c r="B122" s="299"/>
      <c r="C122" s="300"/>
      <c r="D122" s="300"/>
      <c r="E122" s="300"/>
      <c r="F122" s="83" t="s">
        <v>125</v>
      </c>
      <c r="G122" s="229" t="s">
        <v>158</v>
      </c>
      <c r="H122" s="229"/>
      <c r="I122" s="229"/>
      <c r="J122" s="229"/>
      <c r="K122" s="230"/>
      <c r="L122" s="236"/>
    </row>
    <row r="123" spans="1:12" s="23" customFormat="1" x14ac:dyDescent="0.25">
      <c r="A123" s="242"/>
      <c r="B123" s="299"/>
      <c r="C123" s="300"/>
      <c r="D123" s="300"/>
      <c r="E123" s="300"/>
      <c r="F123" s="83" t="s">
        <v>124</v>
      </c>
      <c r="G123" s="222" t="s">
        <v>159</v>
      </c>
      <c r="H123" s="222"/>
      <c r="I123" s="222"/>
      <c r="J123" s="222"/>
      <c r="K123" s="223"/>
      <c r="L123" s="236"/>
    </row>
    <row r="124" spans="1:12" s="23" customFormat="1" x14ac:dyDescent="0.25">
      <c r="A124" s="242"/>
      <c r="B124" s="299"/>
      <c r="C124" s="300"/>
      <c r="D124" s="300"/>
      <c r="E124" s="300"/>
      <c r="F124" s="83"/>
      <c r="G124" s="222"/>
      <c r="H124" s="222"/>
      <c r="I124" s="222"/>
      <c r="J124" s="222"/>
      <c r="K124" s="223"/>
      <c r="L124" s="236"/>
    </row>
    <row r="125" spans="1:12" s="23" customFormat="1" x14ac:dyDescent="0.25">
      <c r="A125" s="242"/>
      <c r="B125" s="299"/>
      <c r="C125" s="300"/>
      <c r="D125" s="300"/>
      <c r="E125" s="300"/>
      <c r="F125" s="83"/>
      <c r="G125" s="183"/>
      <c r="H125" s="183"/>
      <c r="I125" s="183"/>
      <c r="J125" s="183"/>
      <c r="K125" s="184"/>
      <c r="L125" s="236"/>
    </row>
    <row r="126" spans="1:12" s="23" customFormat="1" ht="19.5" thickBot="1" x14ac:dyDescent="0.3">
      <c r="A126" s="242"/>
      <c r="B126" s="302"/>
      <c r="C126" s="303"/>
      <c r="D126" s="303"/>
      <c r="E126" s="303"/>
      <c r="F126" s="182"/>
      <c r="G126" s="150"/>
      <c r="H126" s="140"/>
      <c r="I126" s="140"/>
      <c r="J126" s="140"/>
      <c r="K126" s="141"/>
      <c r="L126" s="237"/>
    </row>
    <row r="127" spans="1:12" s="23" customFormat="1" x14ac:dyDescent="0.25">
      <c r="A127" s="240">
        <v>10</v>
      </c>
      <c r="B127" s="296" t="s">
        <v>274</v>
      </c>
      <c r="C127" s="297"/>
      <c r="D127" s="297"/>
      <c r="E127" s="298"/>
      <c r="F127" s="177"/>
      <c r="G127" s="227"/>
      <c r="H127" s="227"/>
      <c r="I127" s="227"/>
      <c r="J127" s="227"/>
      <c r="K127" s="228"/>
      <c r="L127" s="240" t="s">
        <v>141</v>
      </c>
    </row>
    <row r="128" spans="1:12" s="23" customFormat="1" x14ac:dyDescent="0.25">
      <c r="A128" s="236"/>
      <c r="B128" s="299"/>
      <c r="C128" s="300"/>
      <c r="D128" s="300"/>
      <c r="E128" s="301"/>
      <c r="F128" s="83" t="s">
        <v>128</v>
      </c>
      <c r="G128" s="300" t="s">
        <v>9</v>
      </c>
      <c r="H128" s="300"/>
      <c r="I128" s="300"/>
      <c r="J128" s="300"/>
      <c r="K128" s="301"/>
      <c r="L128" s="236"/>
    </row>
    <row r="129" spans="1:12" s="23" customFormat="1" x14ac:dyDescent="0.25">
      <c r="A129" s="236"/>
      <c r="B129" s="299"/>
      <c r="C129" s="300"/>
      <c r="D129" s="300"/>
      <c r="E129" s="301"/>
      <c r="F129" s="83" t="s">
        <v>127</v>
      </c>
      <c r="G129" s="310" t="s">
        <v>93</v>
      </c>
      <c r="H129" s="310"/>
      <c r="I129" s="310"/>
      <c r="J129" s="310"/>
      <c r="K129" s="311"/>
      <c r="L129" s="236"/>
    </row>
    <row r="130" spans="1:12" s="23" customFormat="1" x14ac:dyDescent="0.25">
      <c r="A130" s="236"/>
      <c r="B130" s="299"/>
      <c r="C130" s="300"/>
      <c r="D130" s="300"/>
      <c r="E130" s="301"/>
      <c r="F130" s="83"/>
      <c r="G130" s="310"/>
      <c r="H130" s="310"/>
      <c r="I130" s="310"/>
      <c r="J130" s="310"/>
      <c r="K130" s="311"/>
      <c r="L130" s="236"/>
    </row>
    <row r="131" spans="1:12" s="23" customFormat="1" x14ac:dyDescent="0.25">
      <c r="A131" s="236"/>
      <c r="B131" s="299"/>
      <c r="C131" s="300"/>
      <c r="D131" s="300"/>
      <c r="E131" s="301"/>
      <c r="F131" s="83" t="s">
        <v>126</v>
      </c>
      <c r="G131" s="300" t="s">
        <v>156</v>
      </c>
      <c r="H131" s="300"/>
      <c r="I131" s="300"/>
      <c r="J131" s="300"/>
      <c r="K131" s="301"/>
      <c r="L131" s="236"/>
    </row>
    <row r="132" spans="1:12" s="23" customFormat="1" x14ac:dyDescent="0.25">
      <c r="A132" s="236"/>
      <c r="B132" s="299"/>
      <c r="C132" s="300"/>
      <c r="D132" s="300"/>
      <c r="E132" s="301"/>
      <c r="F132" s="83"/>
      <c r="G132" s="300"/>
      <c r="H132" s="300"/>
      <c r="I132" s="300"/>
      <c r="J132" s="300"/>
      <c r="K132" s="301"/>
      <c r="L132" s="236"/>
    </row>
    <row r="133" spans="1:12" s="23" customFormat="1" x14ac:dyDescent="0.25">
      <c r="A133" s="236"/>
      <c r="B133" s="299"/>
      <c r="C133" s="300"/>
      <c r="D133" s="300"/>
      <c r="E133" s="301"/>
      <c r="F133" s="83" t="s">
        <v>125</v>
      </c>
      <c r="G133" s="310" t="s">
        <v>157</v>
      </c>
      <c r="H133" s="310"/>
      <c r="I133" s="310"/>
      <c r="J133" s="310"/>
      <c r="K133" s="311"/>
      <c r="L133" s="236"/>
    </row>
    <row r="134" spans="1:12" s="23" customFormat="1" x14ac:dyDescent="0.25">
      <c r="A134" s="236"/>
      <c r="B134" s="299"/>
      <c r="C134" s="300"/>
      <c r="D134" s="300"/>
      <c r="E134" s="301"/>
      <c r="F134" s="83"/>
      <c r="G134" s="310"/>
      <c r="H134" s="310"/>
      <c r="I134" s="310"/>
      <c r="J134" s="310"/>
      <c r="K134" s="311"/>
      <c r="L134" s="236"/>
    </row>
    <row r="135" spans="1:12" s="23" customFormat="1" x14ac:dyDescent="0.25">
      <c r="A135" s="236"/>
      <c r="B135" s="299"/>
      <c r="C135" s="300"/>
      <c r="D135" s="300"/>
      <c r="E135" s="301"/>
      <c r="F135" s="83"/>
      <c r="G135" s="310"/>
      <c r="H135" s="310"/>
      <c r="I135" s="310"/>
      <c r="J135" s="310"/>
      <c r="K135" s="311"/>
      <c r="L135" s="236"/>
    </row>
    <row r="136" spans="1:12" s="23" customFormat="1" x14ac:dyDescent="0.25">
      <c r="A136" s="236"/>
      <c r="B136" s="299"/>
      <c r="C136" s="300"/>
      <c r="D136" s="300"/>
      <c r="E136" s="301"/>
      <c r="F136" s="83" t="s">
        <v>124</v>
      </c>
      <c r="G136" s="300" t="s">
        <v>326</v>
      </c>
      <c r="H136" s="300"/>
      <c r="I136" s="300"/>
      <c r="J136" s="300"/>
      <c r="K136" s="301"/>
      <c r="L136" s="236"/>
    </row>
    <row r="137" spans="1:12" s="23" customFormat="1" x14ac:dyDescent="0.25">
      <c r="A137" s="236"/>
      <c r="B137" s="299"/>
      <c r="C137" s="300"/>
      <c r="D137" s="300"/>
      <c r="E137" s="301"/>
      <c r="F137" s="83" t="s">
        <v>123</v>
      </c>
      <c r="G137" s="300" t="s">
        <v>10</v>
      </c>
      <c r="H137" s="300"/>
      <c r="I137" s="300"/>
      <c r="J137" s="300"/>
      <c r="K137" s="301"/>
      <c r="L137" s="236"/>
    </row>
    <row r="138" spans="1:12" s="23" customFormat="1" x14ac:dyDescent="0.25">
      <c r="A138" s="236"/>
      <c r="B138" s="299"/>
      <c r="C138" s="300"/>
      <c r="D138" s="300"/>
      <c r="E138" s="301"/>
      <c r="F138" s="83" t="s">
        <v>122</v>
      </c>
      <c r="G138" s="310" t="s">
        <v>94</v>
      </c>
      <c r="H138" s="310"/>
      <c r="I138" s="310"/>
      <c r="J138" s="310"/>
      <c r="K138" s="311"/>
      <c r="L138" s="236"/>
    </row>
    <row r="139" spans="1:12" s="23" customFormat="1" x14ac:dyDescent="0.25">
      <c r="A139" s="236"/>
      <c r="B139" s="299"/>
      <c r="C139" s="300"/>
      <c r="D139" s="300"/>
      <c r="E139" s="301"/>
      <c r="F139" s="83"/>
      <c r="G139" s="310"/>
      <c r="H139" s="310"/>
      <c r="I139" s="310"/>
      <c r="J139" s="310"/>
      <c r="K139" s="311"/>
      <c r="L139" s="236"/>
    </row>
    <row r="140" spans="1:12" s="23" customFormat="1" x14ac:dyDescent="0.25">
      <c r="A140" s="236"/>
      <c r="B140" s="299"/>
      <c r="C140" s="300"/>
      <c r="D140" s="300"/>
      <c r="E140" s="301"/>
      <c r="F140" s="83"/>
      <c r="G140" s="310"/>
      <c r="H140" s="310"/>
      <c r="I140" s="310"/>
      <c r="J140" s="310"/>
      <c r="K140" s="311"/>
      <c r="L140" s="236"/>
    </row>
    <row r="141" spans="1:12" s="23" customFormat="1" x14ac:dyDescent="0.25">
      <c r="A141" s="236"/>
      <c r="B141" s="299"/>
      <c r="C141" s="300"/>
      <c r="D141" s="300"/>
      <c r="E141" s="301"/>
      <c r="F141" s="83" t="s">
        <v>121</v>
      </c>
      <c r="G141" s="300" t="s">
        <v>165</v>
      </c>
      <c r="H141" s="300"/>
      <c r="I141" s="300"/>
      <c r="J141" s="300"/>
      <c r="K141" s="301"/>
      <c r="L141" s="236"/>
    </row>
    <row r="142" spans="1:12" s="23" customFormat="1" x14ac:dyDescent="0.25">
      <c r="A142" s="236"/>
      <c r="B142" s="299"/>
      <c r="C142" s="300"/>
      <c r="D142" s="300"/>
      <c r="E142" s="301"/>
      <c r="F142" s="83"/>
      <c r="G142" s="300"/>
      <c r="H142" s="300"/>
      <c r="I142" s="300"/>
      <c r="J142" s="300"/>
      <c r="K142" s="301"/>
      <c r="L142" s="236"/>
    </row>
    <row r="143" spans="1:12" s="23" customFormat="1" ht="19.5" thickBot="1" x14ac:dyDescent="0.3">
      <c r="A143" s="237"/>
      <c r="B143" s="302"/>
      <c r="C143" s="303"/>
      <c r="D143" s="303"/>
      <c r="E143" s="304"/>
      <c r="F143" s="178"/>
      <c r="G143" s="179"/>
      <c r="H143" s="142"/>
      <c r="I143" s="142"/>
      <c r="J143" s="142"/>
      <c r="K143" s="145"/>
      <c r="L143" s="237"/>
    </row>
    <row r="144" spans="1:12" s="23" customFormat="1" x14ac:dyDescent="0.25">
      <c r="A144" s="241">
        <v>11</v>
      </c>
      <c r="B144" s="296" t="s">
        <v>245</v>
      </c>
      <c r="C144" s="297"/>
      <c r="D144" s="297"/>
      <c r="E144" s="297"/>
      <c r="F144" s="177"/>
      <c r="G144" s="227"/>
      <c r="H144" s="227"/>
      <c r="I144" s="227"/>
      <c r="J144" s="227"/>
      <c r="K144" s="228"/>
      <c r="L144" s="240" t="s">
        <v>275</v>
      </c>
    </row>
    <row r="145" spans="1:12" s="23" customFormat="1" x14ac:dyDescent="0.25">
      <c r="A145" s="242"/>
      <c r="B145" s="299"/>
      <c r="C145" s="300"/>
      <c r="D145" s="300"/>
      <c r="E145" s="300"/>
      <c r="F145" s="83" t="s">
        <v>128</v>
      </c>
      <c r="G145" s="229" t="s">
        <v>164</v>
      </c>
      <c r="H145" s="229"/>
      <c r="I145" s="229"/>
      <c r="J145" s="229"/>
      <c r="K145" s="230"/>
      <c r="L145" s="236"/>
    </row>
    <row r="146" spans="1:12" s="23" customFormat="1" x14ac:dyDescent="0.25">
      <c r="A146" s="242"/>
      <c r="B146" s="299"/>
      <c r="C146" s="300"/>
      <c r="D146" s="300"/>
      <c r="E146" s="300"/>
      <c r="F146" s="83" t="s">
        <v>127</v>
      </c>
      <c r="G146" s="229" t="s">
        <v>12</v>
      </c>
      <c r="H146" s="229"/>
      <c r="I146" s="229"/>
      <c r="J146" s="229"/>
      <c r="K146" s="230"/>
      <c r="L146" s="236"/>
    </row>
    <row r="147" spans="1:12" s="23" customFormat="1" x14ac:dyDescent="0.25">
      <c r="A147" s="242"/>
      <c r="B147" s="299"/>
      <c r="C147" s="300"/>
      <c r="D147" s="300"/>
      <c r="E147" s="300"/>
      <c r="F147" s="83"/>
      <c r="G147" s="150"/>
      <c r="H147" s="140"/>
      <c r="I147" s="140"/>
      <c r="J147" s="140"/>
      <c r="K147" s="141"/>
      <c r="L147" s="236"/>
    </row>
    <row r="148" spans="1:12" s="23" customFormat="1" x14ac:dyDescent="0.25">
      <c r="A148" s="242"/>
      <c r="B148" s="299"/>
      <c r="C148" s="300"/>
      <c r="D148" s="300"/>
      <c r="E148" s="300"/>
      <c r="F148" s="83"/>
      <c r="G148" s="150"/>
      <c r="H148" s="140"/>
      <c r="I148" s="140"/>
      <c r="J148" s="140"/>
      <c r="K148" s="141"/>
      <c r="L148" s="236"/>
    </row>
    <row r="149" spans="1:12" s="23" customFormat="1" x14ac:dyDescent="0.25">
      <c r="A149" s="242"/>
      <c r="B149" s="299"/>
      <c r="C149" s="300"/>
      <c r="D149" s="300"/>
      <c r="E149" s="300"/>
      <c r="F149" s="83"/>
      <c r="G149" s="150"/>
      <c r="H149" s="140"/>
      <c r="I149" s="140"/>
      <c r="J149" s="140"/>
      <c r="K149" s="141"/>
      <c r="L149" s="236"/>
    </row>
    <row r="150" spans="1:12" s="23" customFormat="1" x14ac:dyDescent="0.25">
      <c r="A150" s="242"/>
      <c r="B150" s="299"/>
      <c r="C150" s="300"/>
      <c r="D150" s="300"/>
      <c r="E150" s="300"/>
      <c r="F150" s="83"/>
      <c r="G150" s="150"/>
      <c r="H150" s="140"/>
      <c r="I150" s="140"/>
      <c r="J150" s="140"/>
      <c r="K150" s="141"/>
      <c r="L150" s="236"/>
    </row>
    <row r="151" spans="1:12" s="23" customFormat="1" x14ac:dyDescent="0.25">
      <c r="A151" s="242"/>
      <c r="B151" s="299"/>
      <c r="C151" s="300"/>
      <c r="D151" s="300"/>
      <c r="E151" s="300"/>
      <c r="F151" s="83"/>
      <c r="G151" s="150"/>
      <c r="H151" s="140"/>
      <c r="I151" s="140"/>
      <c r="J151" s="140"/>
      <c r="K151" s="141"/>
      <c r="L151" s="236"/>
    </row>
    <row r="152" spans="1:12" s="23" customFormat="1" ht="19.5" thickBot="1" x14ac:dyDescent="0.3">
      <c r="A152" s="243"/>
      <c r="B152" s="302"/>
      <c r="C152" s="303"/>
      <c r="D152" s="303"/>
      <c r="E152" s="303"/>
      <c r="F152" s="182"/>
      <c r="G152" s="150"/>
      <c r="H152" s="140"/>
      <c r="I152" s="140"/>
      <c r="J152" s="140"/>
      <c r="K152" s="141"/>
      <c r="L152" s="237"/>
    </row>
    <row r="153" spans="1:12" s="23" customFormat="1" ht="19.5" thickTop="1" x14ac:dyDescent="0.25">
      <c r="A153" s="313">
        <v>12</v>
      </c>
      <c r="B153" s="296" t="s">
        <v>6</v>
      </c>
      <c r="C153" s="297"/>
      <c r="D153" s="297"/>
      <c r="E153" s="298"/>
      <c r="F153" s="177"/>
      <c r="G153" s="227"/>
      <c r="H153" s="227"/>
      <c r="I153" s="227"/>
      <c r="J153" s="227"/>
      <c r="K153" s="228"/>
      <c r="L153" s="314" t="s">
        <v>272</v>
      </c>
    </row>
    <row r="154" spans="1:12" s="23" customFormat="1" x14ac:dyDescent="0.25">
      <c r="A154" s="242"/>
      <c r="B154" s="299"/>
      <c r="C154" s="300"/>
      <c r="D154" s="300"/>
      <c r="E154" s="301"/>
      <c r="F154" s="83" t="s">
        <v>128</v>
      </c>
      <c r="G154" s="229" t="s">
        <v>97</v>
      </c>
      <c r="H154" s="229"/>
      <c r="I154" s="229"/>
      <c r="J154" s="229"/>
      <c r="K154" s="230"/>
      <c r="L154" s="236"/>
    </row>
    <row r="155" spans="1:12" s="23" customFormat="1" x14ac:dyDescent="0.25">
      <c r="A155" s="242"/>
      <c r="B155" s="299"/>
      <c r="C155" s="300"/>
      <c r="D155" s="300"/>
      <c r="E155" s="301"/>
      <c r="F155" s="83" t="s">
        <v>127</v>
      </c>
      <c r="G155" s="229" t="s">
        <v>194</v>
      </c>
      <c r="H155" s="229"/>
      <c r="I155" s="229"/>
      <c r="J155" s="229"/>
      <c r="K155" s="230"/>
      <c r="L155" s="236"/>
    </row>
    <row r="156" spans="1:12" s="23" customFormat="1" x14ac:dyDescent="0.25">
      <c r="A156" s="242"/>
      <c r="B156" s="299"/>
      <c r="C156" s="300"/>
      <c r="D156" s="300"/>
      <c r="E156" s="301"/>
      <c r="F156" s="83"/>
      <c r="G156" s="229" t="s">
        <v>193</v>
      </c>
      <c r="H156" s="229"/>
      <c r="I156" s="229"/>
      <c r="J156" s="229"/>
      <c r="K156" s="230"/>
      <c r="L156" s="236"/>
    </row>
    <row r="157" spans="1:12" s="23" customFormat="1" x14ac:dyDescent="0.25">
      <c r="A157" s="242"/>
      <c r="B157" s="299"/>
      <c r="C157" s="300"/>
      <c r="D157" s="300"/>
      <c r="E157" s="301"/>
      <c r="F157" s="83"/>
      <c r="G157" s="229"/>
      <c r="H157" s="229"/>
      <c r="I157" s="229"/>
      <c r="J157" s="229"/>
      <c r="K157" s="230"/>
      <c r="L157" s="236"/>
    </row>
    <row r="158" spans="1:12" s="23" customFormat="1" x14ac:dyDescent="0.25">
      <c r="A158" s="242"/>
      <c r="B158" s="299"/>
      <c r="C158" s="300"/>
      <c r="D158" s="300"/>
      <c r="E158" s="301"/>
      <c r="F158" s="83"/>
      <c r="G158" s="229" t="s">
        <v>195</v>
      </c>
      <c r="H158" s="229"/>
      <c r="I158" s="229"/>
      <c r="J158" s="229"/>
      <c r="K158" s="230"/>
      <c r="L158" s="236"/>
    </row>
    <row r="159" spans="1:12" s="23" customFormat="1" x14ac:dyDescent="0.25">
      <c r="A159" s="242"/>
      <c r="B159" s="299"/>
      <c r="C159" s="300"/>
      <c r="D159" s="300"/>
      <c r="E159" s="301"/>
      <c r="F159" s="83"/>
      <c r="G159" s="229"/>
      <c r="H159" s="229"/>
      <c r="I159" s="229"/>
      <c r="J159" s="229"/>
      <c r="K159" s="230"/>
      <c r="L159" s="236"/>
    </row>
    <row r="160" spans="1:12" s="23" customFormat="1" x14ac:dyDescent="0.25">
      <c r="A160" s="242"/>
      <c r="B160" s="299"/>
      <c r="C160" s="300"/>
      <c r="D160" s="300"/>
      <c r="E160" s="301"/>
      <c r="F160" s="83"/>
      <c r="G160" s="229" t="s">
        <v>179</v>
      </c>
      <c r="H160" s="229"/>
      <c r="I160" s="229"/>
      <c r="J160" s="229"/>
      <c r="K160" s="230"/>
      <c r="L160" s="236"/>
    </row>
    <row r="161" spans="1:12" s="23" customFormat="1" x14ac:dyDescent="0.25">
      <c r="A161" s="242"/>
      <c r="B161" s="299"/>
      <c r="C161" s="300"/>
      <c r="D161" s="300"/>
      <c r="E161" s="301"/>
      <c r="F161" s="83"/>
      <c r="G161" s="229" t="s">
        <v>188</v>
      </c>
      <c r="H161" s="229"/>
      <c r="I161" s="229"/>
      <c r="J161" s="229"/>
      <c r="K161" s="230"/>
      <c r="L161" s="236"/>
    </row>
    <row r="162" spans="1:12" s="23" customFormat="1" x14ac:dyDescent="0.25">
      <c r="A162" s="242"/>
      <c r="B162" s="299"/>
      <c r="C162" s="300"/>
      <c r="D162" s="300"/>
      <c r="E162" s="301"/>
      <c r="F162" s="83"/>
      <c r="G162" s="222" t="s">
        <v>189</v>
      </c>
      <c r="H162" s="222"/>
      <c r="I162" s="222"/>
      <c r="J162" s="222"/>
      <c r="K162" s="223"/>
      <c r="L162" s="236"/>
    </row>
    <row r="163" spans="1:12" s="23" customFormat="1" x14ac:dyDescent="0.25">
      <c r="A163" s="242"/>
      <c r="B163" s="299"/>
      <c r="C163" s="300"/>
      <c r="D163" s="300"/>
      <c r="E163" s="301"/>
      <c r="F163" s="83"/>
      <c r="G163" s="222"/>
      <c r="H163" s="222"/>
      <c r="I163" s="222"/>
      <c r="J163" s="222"/>
      <c r="K163" s="223"/>
      <c r="L163" s="236"/>
    </row>
    <row r="164" spans="1:12" s="23" customFormat="1" x14ac:dyDescent="0.25">
      <c r="A164" s="242"/>
      <c r="B164" s="299"/>
      <c r="C164" s="300"/>
      <c r="D164" s="300"/>
      <c r="E164" s="301"/>
      <c r="F164" s="83"/>
      <c r="G164" s="222"/>
      <c r="H164" s="222"/>
      <c r="I164" s="222"/>
      <c r="J164" s="222"/>
      <c r="K164" s="223"/>
      <c r="L164" s="236"/>
    </row>
    <row r="165" spans="1:12" s="23" customFormat="1" x14ac:dyDescent="0.25">
      <c r="A165" s="242"/>
      <c r="B165" s="299"/>
      <c r="C165" s="300"/>
      <c r="D165" s="300"/>
      <c r="E165" s="301"/>
      <c r="F165" s="83"/>
      <c r="G165" s="222"/>
      <c r="H165" s="222"/>
      <c r="I165" s="222"/>
      <c r="J165" s="222"/>
      <c r="K165" s="223"/>
      <c r="L165" s="236"/>
    </row>
    <row r="166" spans="1:12" s="23" customFormat="1" x14ac:dyDescent="0.25">
      <c r="A166" s="242"/>
      <c r="B166" s="299"/>
      <c r="C166" s="300"/>
      <c r="D166" s="300"/>
      <c r="E166" s="301"/>
      <c r="F166" s="83"/>
      <c r="G166" s="222"/>
      <c r="H166" s="222"/>
      <c r="I166" s="222"/>
      <c r="J166" s="222"/>
      <c r="K166" s="223"/>
      <c r="L166" s="236"/>
    </row>
    <row r="167" spans="1:12" s="23" customFormat="1" x14ac:dyDescent="0.25">
      <c r="A167" s="242"/>
      <c r="B167" s="299"/>
      <c r="C167" s="300"/>
      <c r="D167" s="300"/>
      <c r="E167" s="301"/>
      <c r="F167" s="83" t="s">
        <v>126</v>
      </c>
      <c r="G167" s="229" t="s">
        <v>98</v>
      </c>
      <c r="H167" s="229"/>
      <c r="I167" s="229"/>
      <c r="J167" s="229"/>
      <c r="K167" s="230"/>
      <c r="L167" s="236"/>
    </row>
    <row r="168" spans="1:12" s="23" customFormat="1" x14ac:dyDescent="0.25">
      <c r="A168" s="242"/>
      <c r="B168" s="299"/>
      <c r="C168" s="300"/>
      <c r="D168" s="300"/>
      <c r="E168" s="301"/>
      <c r="F168" s="83" t="s">
        <v>125</v>
      </c>
      <c r="G168" s="229" t="s">
        <v>99</v>
      </c>
      <c r="H168" s="229"/>
      <c r="I168" s="229"/>
      <c r="J168" s="229"/>
      <c r="K168" s="230"/>
      <c r="L168" s="236"/>
    </row>
    <row r="169" spans="1:12" s="23" customFormat="1" x14ac:dyDescent="0.25">
      <c r="A169" s="242"/>
      <c r="B169" s="299"/>
      <c r="C169" s="300"/>
      <c r="D169" s="300"/>
      <c r="E169" s="301"/>
      <c r="F169" s="83" t="s">
        <v>124</v>
      </c>
      <c r="G169" s="229" t="s">
        <v>100</v>
      </c>
      <c r="H169" s="229"/>
      <c r="I169" s="229"/>
      <c r="J169" s="229"/>
      <c r="K169" s="230"/>
      <c r="L169" s="236"/>
    </row>
    <row r="170" spans="1:12" s="23" customFormat="1" x14ac:dyDescent="0.25">
      <c r="A170" s="242"/>
      <c r="B170" s="299"/>
      <c r="C170" s="300"/>
      <c r="D170" s="300"/>
      <c r="E170" s="301"/>
      <c r="F170" s="83" t="s">
        <v>123</v>
      </c>
      <c r="G170" s="310" t="s">
        <v>167</v>
      </c>
      <c r="H170" s="310"/>
      <c r="I170" s="310"/>
      <c r="J170" s="310"/>
      <c r="K170" s="311"/>
      <c r="L170" s="236"/>
    </row>
    <row r="171" spans="1:12" s="23" customFormat="1" x14ac:dyDescent="0.25">
      <c r="A171" s="242"/>
      <c r="B171" s="299"/>
      <c r="C171" s="300"/>
      <c r="D171" s="300"/>
      <c r="E171" s="301"/>
      <c r="F171" s="83"/>
      <c r="G171" s="310"/>
      <c r="H171" s="310"/>
      <c r="I171" s="310"/>
      <c r="J171" s="310"/>
      <c r="K171" s="311"/>
      <c r="L171" s="236"/>
    </row>
    <row r="172" spans="1:12" s="23" customFormat="1" x14ac:dyDescent="0.25">
      <c r="A172" s="242"/>
      <c r="B172" s="299"/>
      <c r="C172" s="300"/>
      <c r="D172" s="300"/>
      <c r="E172" s="301"/>
      <c r="F172" s="83"/>
      <c r="G172" s="310"/>
      <c r="H172" s="310"/>
      <c r="I172" s="310"/>
      <c r="J172" s="310"/>
      <c r="K172" s="311"/>
      <c r="L172" s="236"/>
    </row>
    <row r="173" spans="1:12" s="23" customFormat="1" x14ac:dyDescent="0.25">
      <c r="A173" s="242"/>
      <c r="B173" s="299"/>
      <c r="C173" s="300"/>
      <c r="D173" s="300"/>
      <c r="E173" s="301"/>
      <c r="F173" s="83" t="s">
        <v>122</v>
      </c>
      <c r="G173" s="229" t="s">
        <v>101</v>
      </c>
      <c r="H173" s="229"/>
      <c r="I173" s="229"/>
      <c r="J173" s="229"/>
      <c r="K173" s="230"/>
      <c r="L173" s="236"/>
    </row>
    <row r="174" spans="1:12" s="23" customFormat="1" x14ac:dyDescent="0.25">
      <c r="A174" s="242"/>
      <c r="B174" s="299"/>
      <c r="C174" s="300"/>
      <c r="D174" s="300"/>
      <c r="E174" s="301"/>
      <c r="F174" s="83"/>
      <c r="G174" s="229"/>
      <c r="H174" s="229"/>
      <c r="I174" s="229"/>
      <c r="J174" s="229"/>
      <c r="K174" s="230"/>
      <c r="L174" s="236"/>
    </row>
    <row r="175" spans="1:12" s="23" customFormat="1" x14ac:dyDescent="0.25">
      <c r="A175" s="242"/>
      <c r="B175" s="299"/>
      <c r="C175" s="300"/>
      <c r="D175" s="300"/>
      <c r="E175" s="301"/>
      <c r="F175" s="83" t="s">
        <v>121</v>
      </c>
      <c r="G175" s="300" t="s">
        <v>224</v>
      </c>
      <c r="H175" s="300"/>
      <c r="I175" s="300"/>
      <c r="J175" s="300"/>
      <c r="K175" s="301"/>
      <c r="L175" s="236"/>
    </row>
    <row r="176" spans="1:12" s="23" customFormat="1" x14ac:dyDescent="0.25">
      <c r="A176" s="242"/>
      <c r="B176" s="299"/>
      <c r="C176" s="300"/>
      <c r="D176" s="300"/>
      <c r="E176" s="301"/>
      <c r="F176" s="83"/>
      <c r="G176" s="300"/>
      <c r="H176" s="300"/>
      <c r="I176" s="300"/>
      <c r="J176" s="300"/>
      <c r="K176" s="301"/>
      <c r="L176" s="236"/>
    </row>
    <row r="177" spans="1:12" s="23" customFormat="1" x14ac:dyDescent="0.25">
      <c r="A177" s="242"/>
      <c r="B177" s="299"/>
      <c r="C177" s="300"/>
      <c r="D177" s="300"/>
      <c r="E177" s="301"/>
      <c r="F177" s="83" t="s">
        <v>120</v>
      </c>
      <c r="G177" s="300" t="s">
        <v>215</v>
      </c>
      <c r="H177" s="300"/>
      <c r="I177" s="300"/>
      <c r="J177" s="300"/>
      <c r="K177" s="301"/>
      <c r="L177" s="236"/>
    </row>
    <row r="178" spans="1:12" s="23" customFormat="1" x14ac:dyDescent="0.25">
      <c r="A178" s="242"/>
      <c r="B178" s="299"/>
      <c r="C178" s="300"/>
      <c r="D178" s="300"/>
      <c r="E178" s="301"/>
      <c r="F178" s="83"/>
      <c r="G178" s="300"/>
      <c r="H178" s="300"/>
      <c r="I178" s="300"/>
      <c r="J178" s="300"/>
      <c r="K178" s="301"/>
      <c r="L178" s="236"/>
    </row>
    <row r="179" spans="1:12" s="23" customFormat="1" x14ac:dyDescent="0.25">
      <c r="A179" s="242"/>
      <c r="B179" s="299"/>
      <c r="C179" s="300"/>
      <c r="D179" s="300"/>
      <c r="E179" s="301"/>
      <c r="F179" s="83" t="s">
        <v>119</v>
      </c>
      <c r="G179" s="300" t="s">
        <v>225</v>
      </c>
      <c r="H179" s="300"/>
      <c r="I179" s="300"/>
      <c r="J179" s="300"/>
      <c r="K179" s="301"/>
      <c r="L179" s="236"/>
    </row>
    <row r="180" spans="1:12" s="23" customFormat="1" x14ac:dyDescent="0.25">
      <c r="A180" s="242"/>
      <c r="B180" s="299"/>
      <c r="C180" s="300"/>
      <c r="D180" s="300"/>
      <c r="E180" s="301"/>
      <c r="F180" s="83" t="s">
        <v>118</v>
      </c>
      <c r="G180" s="300" t="s">
        <v>211</v>
      </c>
      <c r="H180" s="300"/>
      <c r="I180" s="300"/>
      <c r="J180" s="300"/>
      <c r="K180" s="301"/>
      <c r="L180" s="236"/>
    </row>
    <row r="181" spans="1:12" s="23" customFormat="1" x14ac:dyDescent="0.25">
      <c r="A181" s="242"/>
      <c r="B181" s="299"/>
      <c r="C181" s="300"/>
      <c r="D181" s="300"/>
      <c r="E181" s="301"/>
      <c r="F181" s="83" t="s">
        <v>117</v>
      </c>
      <c r="G181" s="300" t="s">
        <v>226</v>
      </c>
      <c r="H181" s="300"/>
      <c r="I181" s="300"/>
      <c r="J181" s="300"/>
      <c r="K181" s="301"/>
      <c r="L181" s="236"/>
    </row>
    <row r="182" spans="1:12" s="23" customFormat="1" x14ac:dyDescent="0.25">
      <c r="A182" s="242"/>
      <c r="B182" s="299"/>
      <c r="C182" s="300"/>
      <c r="D182" s="300"/>
      <c r="E182" s="301"/>
      <c r="F182" s="83"/>
      <c r="G182" s="300"/>
      <c r="H182" s="300"/>
      <c r="I182" s="300"/>
      <c r="J182" s="300"/>
      <c r="K182" s="301"/>
      <c r="L182" s="236"/>
    </row>
    <row r="183" spans="1:12" s="23" customFormat="1" x14ac:dyDescent="0.25">
      <c r="A183" s="242"/>
      <c r="B183" s="299"/>
      <c r="C183" s="300"/>
      <c r="D183" s="300"/>
      <c r="E183" s="301"/>
      <c r="F183" s="84">
        <v>13</v>
      </c>
      <c r="G183" s="300" t="s">
        <v>186</v>
      </c>
      <c r="H183" s="300"/>
      <c r="I183" s="300"/>
      <c r="J183" s="300"/>
      <c r="K183" s="301"/>
      <c r="L183" s="236"/>
    </row>
    <row r="184" spans="1:12" s="23" customFormat="1" x14ac:dyDescent="0.25">
      <c r="A184" s="242"/>
      <c r="B184" s="299"/>
      <c r="C184" s="300"/>
      <c r="D184" s="300"/>
      <c r="E184" s="301"/>
      <c r="F184" s="84">
        <v>14</v>
      </c>
      <c r="G184" s="300" t="s">
        <v>196</v>
      </c>
      <c r="H184" s="300"/>
      <c r="I184" s="300"/>
      <c r="J184" s="300"/>
      <c r="K184" s="301"/>
      <c r="L184" s="236"/>
    </row>
    <row r="185" spans="1:12" s="23" customFormat="1" ht="19.5" thickBot="1" x14ac:dyDescent="0.3">
      <c r="A185" s="307"/>
      <c r="B185" s="302"/>
      <c r="C185" s="303"/>
      <c r="D185" s="303"/>
      <c r="E185" s="304"/>
      <c r="F185" s="182"/>
      <c r="G185" s="150"/>
      <c r="H185" s="140"/>
      <c r="I185" s="140"/>
      <c r="J185" s="140"/>
      <c r="K185" s="141"/>
      <c r="L185" s="312"/>
    </row>
    <row r="186" spans="1:12" s="23" customFormat="1" ht="19.5" thickTop="1" x14ac:dyDescent="0.25">
      <c r="A186" s="242">
        <v>13</v>
      </c>
      <c r="B186" s="296" t="s">
        <v>248</v>
      </c>
      <c r="C186" s="297"/>
      <c r="D186" s="297"/>
      <c r="E186" s="298"/>
      <c r="F186" s="177"/>
      <c r="G186" s="227"/>
      <c r="H186" s="227"/>
      <c r="I186" s="227"/>
      <c r="J186" s="227"/>
      <c r="K186" s="228"/>
      <c r="L186" s="236" t="s">
        <v>272</v>
      </c>
    </row>
    <row r="187" spans="1:12" s="23" customFormat="1" x14ac:dyDescent="0.25">
      <c r="A187" s="242"/>
      <c r="B187" s="299"/>
      <c r="C187" s="300"/>
      <c r="D187" s="300"/>
      <c r="E187" s="301"/>
      <c r="F187" s="83" t="s">
        <v>128</v>
      </c>
      <c r="G187" s="300" t="s">
        <v>173</v>
      </c>
      <c r="H187" s="300"/>
      <c r="I187" s="300"/>
      <c r="J187" s="300"/>
      <c r="K187" s="301"/>
      <c r="L187" s="236"/>
    </row>
    <row r="188" spans="1:12" s="23" customFormat="1" x14ac:dyDescent="0.25">
      <c r="A188" s="242"/>
      <c r="B188" s="299"/>
      <c r="C188" s="300"/>
      <c r="D188" s="300"/>
      <c r="E188" s="301"/>
      <c r="F188" s="83" t="s">
        <v>127</v>
      </c>
      <c r="G188" s="300" t="s">
        <v>205</v>
      </c>
      <c r="H188" s="300"/>
      <c r="I188" s="300"/>
      <c r="J188" s="300"/>
      <c r="K188" s="301"/>
      <c r="L188" s="236"/>
    </row>
    <row r="189" spans="1:12" s="23" customFormat="1" x14ac:dyDescent="0.25">
      <c r="A189" s="242"/>
      <c r="B189" s="299"/>
      <c r="C189" s="300"/>
      <c r="D189" s="300"/>
      <c r="E189" s="301"/>
      <c r="F189" s="83" t="s">
        <v>126</v>
      </c>
      <c r="G189" s="229" t="s">
        <v>187</v>
      </c>
      <c r="H189" s="229"/>
      <c r="I189" s="229"/>
      <c r="J189" s="229"/>
      <c r="K189" s="230"/>
      <c r="L189" s="236"/>
    </row>
    <row r="190" spans="1:12" s="23" customFormat="1" x14ac:dyDescent="0.25">
      <c r="A190" s="242"/>
      <c r="B190" s="299"/>
      <c r="C190" s="300"/>
      <c r="D190" s="300"/>
      <c r="E190" s="301"/>
      <c r="F190" s="83" t="s">
        <v>125</v>
      </c>
      <c r="G190" s="300" t="s">
        <v>99</v>
      </c>
      <c r="H190" s="300"/>
      <c r="I190" s="300"/>
      <c r="J190" s="300"/>
      <c r="K190" s="301"/>
      <c r="L190" s="236"/>
    </row>
    <row r="191" spans="1:12" s="23" customFormat="1" x14ac:dyDescent="0.25">
      <c r="A191" s="242"/>
      <c r="B191" s="299"/>
      <c r="C191" s="300"/>
      <c r="D191" s="300"/>
      <c r="E191" s="301"/>
      <c r="F191" s="83" t="s">
        <v>124</v>
      </c>
      <c r="G191" s="300" t="s">
        <v>1</v>
      </c>
      <c r="H191" s="300"/>
      <c r="I191" s="300"/>
      <c r="J191" s="300"/>
      <c r="K191" s="301"/>
      <c r="L191" s="236"/>
    </row>
    <row r="192" spans="1:12" s="23" customFormat="1" x14ac:dyDescent="0.25">
      <c r="A192" s="242"/>
      <c r="B192" s="299"/>
      <c r="C192" s="300"/>
      <c r="D192" s="300"/>
      <c r="E192" s="301"/>
      <c r="F192" s="83"/>
      <c r="G192" s="300"/>
      <c r="H192" s="300"/>
      <c r="I192" s="300"/>
      <c r="J192" s="300"/>
      <c r="K192" s="301"/>
      <c r="L192" s="236"/>
    </row>
    <row r="193" spans="1:12" s="23" customFormat="1" x14ac:dyDescent="0.25">
      <c r="A193" s="242"/>
      <c r="B193" s="299"/>
      <c r="C193" s="300"/>
      <c r="D193" s="300"/>
      <c r="E193" s="301"/>
      <c r="F193" s="83"/>
      <c r="G193" s="300"/>
      <c r="H193" s="300"/>
      <c r="I193" s="300"/>
      <c r="J193" s="300"/>
      <c r="K193" s="301"/>
      <c r="L193" s="236"/>
    </row>
    <row r="194" spans="1:12" s="23" customFormat="1" x14ac:dyDescent="0.25">
      <c r="A194" s="242"/>
      <c r="B194" s="299"/>
      <c r="C194" s="300"/>
      <c r="D194" s="300"/>
      <c r="E194" s="301"/>
      <c r="F194" s="160" t="s">
        <v>123</v>
      </c>
      <c r="G194" s="300" t="s">
        <v>2</v>
      </c>
      <c r="H194" s="300"/>
      <c r="I194" s="300"/>
      <c r="J194" s="300"/>
      <c r="K194" s="301"/>
      <c r="L194" s="236"/>
    </row>
    <row r="195" spans="1:12" s="23" customFormat="1" x14ac:dyDescent="0.25">
      <c r="A195" s="242"/>
      <c r="B195" s="299"/>
      <c r="C195" s="300"/>
      <c r="D195" s="300"/>
      <c r="E195" s="301"/>
      <c r="F195" s="185"/>
      <c r="G195" s="300"/>
      <c r="H195" s="300"/>
      <c r="I195" s="300"/>
      <c r="J195" s="300"/>
      <c r="K195" s="301"/>
      <c r="L195" s="236"/>
    </row>
    <row r="196" spans="1:12" s="23" customFormat="1" x14ac:dyDescent="0.25">
      <c r="A196" s="242"/>
      <c r="B196" s="299"/>
      <c r="C196" s="300"/>
      <c r="D196" s="300"/>
      <c r="E196" s="301"/>
      <c r="F196" s="83" t="s">
        <v>122</v>
      </c>
      <c r="G196" s="300" t="s">
        <v>200</v>
      </c>
      <c r="H196" s="300"/>
      <c r="I196" s="300"/>
      <c r="J196" s="300"/>
      <c r="K196" s="301"/>
      <c r="L196" s="236"/>
    </row>
    <row r="197" spans="1:12" s="23" customFormat="1" x14ac:dyDescent="0.25">
      <c r="A197" s="242"/>
      <c r="B197" s="299"/>
      <c r="C197" s="300"/>
      <c r="D197" s="300"/>
      <c r="E197" s="301"/>
      <c r="F197" s="84" t="s">
        <v>121</v>
      </c>
      <c r="G197" s="300" t="s">
        <v>176</v>
      </c>
      <c r="H197" s="300"/>
      <c r="I197" s="300"/>
      <c r="J197" s="300"/>
      <c r="K197" s="301"/>
      <c r="L197" s="236"/>
    </row>
    <row r="198" spans="1:12" s="23" customFormat="1" x14ac:dyDescent="0.25">
      <c r="A198" s="242"/>
      <c r="B198" s="299"/>
      <c r="C198" s="300"/>
      <c r="D198" s="300"/>
      <c r="E198" s="301"/>
      <c r="F198" s="84" t="s">
        <v>120</v>
      </c>
      <c r="G198" s="300" t="s">
        <v>177</v>
      </c>
      <c r="H198" s="300"/>
      <c r="I198" s="300"/>
      <c r="J198" s="300"/>
      <c r="K198" s="301"/>
      <c r="L198" s="236"/>
    </row>
    <row r="199" spans="1:12" s="23" customFormat="1" ht="19.5" thickBot="1" x14ac:dyDescent="0.3">
      <c r="A199" s="243"/>
      <c r="B199" s="302"/>
      <c r="C199" s="303"/>
      <c r="D199" s="303"/>
      <c r="E199" s="304"/>
      <c r="F199" s="182"/>
      <c r="G199" s="150"/>
      <c r="H199" s="140"/>
      <c r="I199" s="140"/>
      <c r="J199" s="140"/>
      <c r="K199" s="141"/>
      <c r="L199" s="237"/>
    </row>
    <row r="200" spans="1:12" s="23" customFormat="1" x14ac:dyDescent="0.25">
      <c r="A200" s="241">
        <v>14</v>
      </c>
      <c r="B200" s="296" t="s">
        <v>246</v>
      </c>
      <c r="C200" s="297"/>
      <c r="D200" s="297"/>
      <c r="E200" s="297"/>
      <c r="F200" s="177"/>
      <c r="G200" s="227"/>
      <c r="H200" s="227"/>
      <c r="I200" s="227"/>
      <c r="J200" s="227"/>
      <c r="K200" s="228"/>
      <c r="L200" s="240" t="s">
        <v>92</v>
      </c>
    </row>
    <row r="201" spans="1:12" s="23" customFormat="1" x14ac:dyDescent="0.25">
      <c r="A201" s="242"/>
      <c r="B201" s="299"/>
      <c r="C201" s="300"/>
      <c r="D201" s="300"/>
      <c r="E201" s="300"/>
      <c r="F201" s="83" t="s">
        <v>128</v>
      </c>
      <c r="G201" s="300" t="s">
        <v>191</v>
      </c>
      <c r="H201" s="300"/>
      <c r="I201" s="300"/>
      <c r="J201" s="300"/>
      <c r="K201" s="301"/>
      <c r="L201" s="236"/>
    </row>
    <row r="202" spans="1:12" s="23" customFormat="1" x14ac:dyDescent="0.25">
      <c r="A202" s="242"/>
      <c r="B202" s="299"/>
      <c r="C202" s="300"/>
      <c r="D202" s="300"/>
      <c r="E202" s="300"/>
      <c r="F202" s="83" t="s">
        <v>127</v>
      </c>
      <c r="G202" s="300" t="s">
        <v>260</v>
      </c>
      <c r="H202" s="300"/>
      <c r="I202" s="300"/>
      <c r="J202" s="300"/>
      <c r="K202" s="301"/>
      <c r="L202" s="236"/>
    </row>
    <row r="203" spans="1:12" s="23" customFormat="1" x14ac:dyDescent="0.25">
      <c r="A203" s="242"/>
      <c r="B203" s="299"/>
      <c r="C203" s="300"/>
      <c r="D203" s="300"/>
      <c r="E203" s="300"/>
      <c r="F203" s="83" t="s">
        <v>126</v>
      </c>
      <c r="G203" s="300" t="s">
        <v>217</v>
      </c>
      <c r="H203" s="300"/>
      <c r="I203" s="300"/>
      <c r="J203" s="300"/>
      <c r="K203" s="301"/>
      <c r="L203" s="236"/>
    </row>
    <row r="204" spans="1:12" s="23" customFormat="1" x14ac:dyDescent="0.25">
      <c r="A204" s="242"/>
      <c r="B204" s="299"/>
      <c r="C204" s="300"/>
      <c r="D204" s="300"/>
      <c r="E204" s="300"/>
      <c r="F204" s="83" t="s">
        <v>125</v>
      </c>
      <c r="G204" s="300" t="s">
        <v>218</v>
      </c>
      <c r="H204" s="300"/>
      <c r="I204" s="300"/>
      <c r="J204" s="300"/>
      <c r="K204" s="301"/>
      <c r="L204" s="236"/>
    </row>
    <row r="205" spans="1:12" s="23" customFormat="1" x14ac:dyDescent="0.25">
      <c r="A205" s="242"/>
      <c r="B205" s="299"/>
      <c r="C205" s="300"/>
      <c r="D205" s="300"/>
      <c r="E205" s="300"/>
      <c r="F205" s="83" t="s">
        <v>124</v>
      </c>
      <c r="G205" s="300" t="s">
        <v>219</v>
      </c>
      <c r="H205" s="300"/>
      <c r="I205" s="300"/>
      <c r="J205" s="300"/>
      <c r="K205" s="301"/>
      <c r="L205" s="236"/>
    </row>
    <row r="206" spans="1:12" s="23" customFormat="1" x14ac:dyDescent="0.25">
      <c r="A206" s="242"/>
      <c r="B206" s="299"/>
      <c r="C206" s="300"/>
      <c r="D206" s="300"/>
      <c r="E206" s="300"/>
      <c r="F206" s="83" t="s">
        <v>123</v>
      </c>
      <c r="G206" s="229" t="s">
        <v>213</v>
      </c>
      <c r="H206" s="229"/>
      <c r="I206" s="229"/>
      <c r="J206" s="229"/>
      <c r="K206" s="230"/>
      <c r="L206" s="236"/>
    </row>
    <row r="207" spans="1:12" s="23" customFormat="1" x14ac:dyDescent="0.25">
      <c r="A207" s="242"/>
      <c r="B207" s="299"/>
      <c r="C207" s="300"/>
      <c r="D207" s="300"/>
      <c r="E207" s="300"/>
      <c r="F207" s="83"/>
      <c r="G207" s="150"/>
      <c r="H207" s="140"/>
      <c r="I207" s="140"/>
      <c r="J207" s="140"/>
      <c r="K207" s="141"/>
      <c r="L207" s="236"/>
    </row>
    <row r="208" spans="1:12" s="23" customFormat="1" ht="19.5" thickBot="1" x14ac:dyDescent="0.3">
      <c r="A208" s="243"/>
      <c r="B208" s="302"/>
      <c r="C208" s="303"/>
      <c r="D208" s="303"/>
      <c r="E208" s="303"/>
      <c r="F208" s="182"/>
      <c r="G208" s="150"/>
      <c r="H208" s="140"/>
      <c r="I208" s="140"/>
      <c r="J208" s="140"/>
      <c r="K208" s="141"/>
      <c r="L208" s="237"/>
    </row>
    <row r="209" spans="1:12" s="23" customFormat="1" x14ac:dyDescent="0.25">
      <c r="A209" s="241">
        <v>15</v>
      </c>
      <c r="B209" s="296" t="s">
        <v>233</v>
      </c>
      <c r="C209" s="297"/>
      <c r="D209" s="297"/>
      <c r="E209" s="297"/>
      <c r="F209" s="177"/>
      <c r="G209" s="227"/>
      <c r="H209" s="227"/>
      <c r="I209" s="227"/>
      <c r="J209" s="227"/>
      <c r="K209" s="228"/>
      <c r="L209" s="240" t="s">
        <v>92</v>
      </c>
    </row>
    <row r="210" spans="1:12" s="23" customFormat="1" x14ac:dyDescent="0.25">
      <c r="A210" s="242"/>
      <c r="B210" s="299"/>
      <c r="C210" s="300"/>
      <c r="D210" s="300"/>
      <c r="E210" s="300"/>
      <c r="F210" s="83" t="s">
        <v>128</v>
      </c>
      <c r="G210" s="300" t="s">
        <v>202</v>
      </c>
      <c r="H210" s="300"/>
      <c r="I210" s="300"/>
      <c r="J210" s="300"/>
      <c r="K210" s="301"/>
      <c r="L210" s="236"/>
    </row>
    <row r="211" spans="1:12" s="23" customFormat="1" x14ac:dyDescent="0.25">
      <c r="A211" s="242"/>
      <c r="B211" s="299"/>
      <c r="C211" s="300"/>
      <c r="D211" s="300"/>
      <c r="E211" s="300"/>
      <c r="F211" s="83" t="s">
        <v>127</v>
      </c>
      <c r="G211" s="300" t="s">
        <v>184</v>
      </c>
      <c r="H211" s="300"/>
      <c r="I211" s="300"/>
      <c r="J211" s="300"/>
      <c r="K211" s="301"/>
      <c r="L211" s="236"/>
    </row>
    <row r="212" spans="1:12" s="23" customFormat="1" x14ac:dyDescent="0.25">
      <c r="A212" s="242"/>
      <c r="B212" s="299"/>
      <c r="C212" s="300"/>
      <c r="D212" s="300"/>
      <c r="E212" s="300"/>
      <c r="F212" s="83" t="s">
        <v>126</v>
      </c>
      <c r="G212" s="300" t="s">
        <v>183</v>
      </c>
      <c r="H212" s="300"/>
      <c r="I212" s="300"/>
      <c r="J212" s="300"/>
      <c r="K212" s="301"/>
      <c r="L212" s="236"/>
    </row>
    <row r="213" spans="1:12" s="23" customFormat="1" x14ac:dyDescent="0.25">
      <c r="A213" s="242"/>
      <c r="B213" s="299"/>
      <c r="C213" s="300"/>
      <c r="D213" s="300"/>
      <c r="E213" s="300"/>
      <c r="F213" s="83" t="s">
        <v>125</v>
      </c>
      <c r="G213" s="300" t="s">
        <v>214</v>
      </c>
      <c r="H213" s="300"/>
      <c r="I213" s="300"/>
      <c r="J213" s="300"/>
      <c r="K213" s="301"/>
      <c r="L213" s="236"/>
    </row>
    <row r="214" spans="1:12" s="23" customFormat="1" x14ac:dyDescent="0.25">
      <c r="A214" s="242"/>
      <c r="B214" s="299"/>
      <c r="C214" s="300"/>
      <c r="D214" s="300"/>
      <c r="E214" s="300"/>
      <c r="F214" s="83"/>
      <c r="G214" s="300"/>
      <c r="H214" s="300"/>
      <c r="I214" s="300"/>
      <c r="J214" s="300"/>
      <c r="K214" s="301"/>
      <c r="L214" s="236"/>
    </row>
    <row r="215" spans="1:12" s="23" customFormat="1" x14ac:dyDescent="0.25">
      <c r="A215" s="242"/>
      <c r="B215" s="299"/>
      <c r="C215" s="300"/>
      <c r="D215" s="300"/>
      <c r="E215" s="300"/>
      <c r="F215" s="83" t="s">
        <v>124</v>
      </c>
      <c r="G215" s="229" t="s">
        <v>181</v>
      </c>
      <c r="H215" s="229"/>
      <c r="I215" s="229"/>
      <c r="J215" s="229"/>
      <c r="K215" s="230"/>
      <c r="L215" s="236"/>
    </row>
    <row r="216" spans="1:12" s="23" customFormat="1" x14ac:dyDescent="0.25">
      <c r="A216" s="242"/>
      <c r="B216" s="299"/>
      <c r="C216" s="300"/>
      <c r="D216" s="300"/>
      <c r="E216" s="300"/>
      <c r="F216" s="84" t="s">
        <v>123</v>
      </c>
      <c r="G216" s="300" t="s">
        <v>203</v>
      </c>
      <c r="H216" s="300"/>
      <c r="I216" s="300"/>
      <c r="J216" s="300"/>
      <c r="K216" s="301"/>
      <c r="L216" s="236"/>
    </row>
    <row r="217" spans="1:12" s="23" customFormat="1" x14ac:dyDescent="0.25">
      <c r="A217" s="242"/>
      <c r="B217" s="299"/>
      <c r="C217" s="300"/>
      <c r="D217" s="300"/>
      <c r="E217" s="300"/>
      <c r="F217" s="84" t="s">
        <v>122</v>
      </c>
      <c r="G217" s="300" t="s">
        <v>182</v>
      </c>
      <c r="H217" s="300"/>
      <c r="I217" s="300"/>
      <c r="J217" s="300"/>
      <c r="K217" s="301"/>
      <c r="L217" s="236"/>
    </row>
    <row r="218" spans="1:12" s="23" customFormat="1" ht="19.5" thickBot="1" x14ac:dyDescent="0.3">
      <c r="A218" s="307"/>
      <c r="B218" s="302"/>
      <c r="C218" s="303"/>
      <c r="D218" s="303"/>
      <c r="E218" s="303"/>
      <c r="F218" s="182"/>
      <c r="G218" s="150"/>
      <c r="H218" s="140"/>
      <c r="I218" s="140"/>
      <c r="J218" s="140"/>
      <c r="K218" s="141"/>
      <c r="L218" s="312"/>
    </row>
    <row r="219" spans="1:12" s="23" customFormat="1" ht="19.5" thickTop="1" x14ac:dyDescent="0.25">
      <c r="A219" s="242">
        <v>16</v>
      </c>
      <c r="B219" s="296" t="s">
        <v>247</v>
      </c>
      <c r="C219" s="297"/>
      <c r="D219" s="297"/>
      <c r="E219" s="297"/>
      <c r="F219" s="177"/>
      <c r="G219" s="227"/>
      <c r="H219" s="227"/>
      <c r="I219" s="227"/>
      <c r="J219" s="227"/>
      <c r="K219" s="228"/>
      <c r="L219" s="236" t="s">
        <v>216</v>
      </c>
    </row>
    <row r="220" spans="1:12" s="23" customFormat="1" x14ac:dyDescent="0.25">
      <c r="A220" s="242"/>
      <c r="B220" s="299"/>
      <c r="C220" s="300"/>
      <c r="D220" s="300"/>
      <c r="E220" s="300"/>
      <c r="F220" s="83" t="s">
        <v>128</v>
      </c>
      <c r="G220" s="300" t="s">
        <v>201</v>
      </c>
      <c r="H220" s="300"/>
      <c r="I220" s="300"/>
      <c r="J220" s="300"/>
      <c r="K220" s="301"/>
      <c r="L220" s="236"/>
    </row>
    <row r="221" spans="1:12" s="23" customFormat="1" x14ac:dyDescent="0.25">
      <c r="A221" s="242"/>
      <c r="B221" s="299"/>
      <c r="C221" s="300"/>
      <c r="D221" s="300"/>
      <c r="E221" s="300"/>
      <c r="F221" s="83" t="s">
        <v>127</v>
      </c>
      <c r="G221" s="300" t="s">
        <v>363</v>
      </c>
      <c r="H221" s="300"/>
      <c r="I221" s="300"/>
      <c r="J221" s="300"/>
      <c r="K221" s="301"/>
      <c r="L221" s="236"/>
    </row>
    <row r="222" spans="1:12" s="23" customFormat="1" x14ac:dyDescent="0.25">
      <c r="A222" s="242"/>
      <c r="B222" s="299"/>
      <c r="C222" s="300"/>
      <c r="D222" s="300"/>
      <c r="E222" s="300"/>
      <c r="F222" s="83"/>
      <c r="G222" s="300"/>
      <c r="H222" s="300"/>
      <c r="I222" s="300"/>
      <c r="J222" s="300"/>
      <c r="K222" s="301"/>
      <c r="L222" s="236"/>
    </row>
    <row r="223" spans="1:12" s="23" customFormat="1" x14ac:dyDescent="0.25">
      <c r="A223" s="242"/>
      <c r="B223" s="299"/>
      <c r="C223" s="300"/>
      <c r="D223" s="300"/>
      <c r="E223" s="300"/>
      <c r="F223" s="83" t="s">
        <v>126</v>
      </c>
      <c r="G223" s="229" t="s">
        <v>151</v>
      </c>
      <c r="H223" s="229"/>
      <c r="I223" s="229"/>
      <c r="J223" s="229"/>
      <c r="K223" s="230"/>
      <c r="L223" s="236"/>
    </row>
    <row r="224" spans="1:12" s="23" customFormat="1" x14ac:dyDescent="0.25">
      <c r="A224" s="242"/>
      <c r="B224" s="299"/>
      <c r="C224" s="300"/>
      <c r="D224" s="300"/>
      <c r="E224" s="300"/>
      <c r="F224" s="84"/>
      <c r="G224" s="149"/>
      <c r="H224" s="147"/>
      <c r="I224" s="147"/>
      <c r="J224" s="147"/>
      <c r="K224" s="148"/>
      <c r="L224" s="236"/>
    </row>
    <row r="225" spans="1:12" s="23" customFormat="1" x14ac:dyDescent="0.25">
      <c r="A225" s="242"/>
      <c r="B225" s="299"/>
      <c r="C225" s="300"/>
      <c r="D225" s="300"/>
      <c r="E225" s="300"/>
      <c r="F225" s="84"/>
      <c r="G225" s="149"/>
      <c r="H225" s="147"/>
      <c r="I225" s="147"/>
      <c r="J225" s="147"/>
      <c r="K225" s="148"/>
      <c r="L225" s="236"/>
    </row>
    <row r="226" spans="1:12" s="23" customFormat="1" x14ac:dyDescent="0.25">
      <c r="A226" s="242"/>
      <c r="B226" s="299"/>
      <c r="C226" s="300"/>
      <c r="D226" s="300"/>
      <c r="E226" s="300"/>
      <c r="F226" s="84"/>
      <c r="G226" s="149"/>
      <c r="H226" s="147"/>
      <c r="I226" s="147"/>
      <c r="J226" s="147"/>
      <c r="K226" s="148"/>
      <c r="L226" s="236"/>
    </row>
    <row r="227" spans="1:12" s="23" customFormat="1" ht="19.5" thickBot="1" x14ac:dyDescent="0.3">
      <c r="A227" s="243"/>
      <c r="B227" s="302"/>
      <c r="C227" s="303"/>
      <c r="D227" s="303"/>
      <c r="E227" s="303"/>
      <c r="F227" s="182"/>
      <c r="G227" s="150"/>
      <c r="H227" s="140"/>
      <c r="I227" s="140"/>
      <c r="J227" s="140"/>
      <c r="K227" s="141"/>
      <c r="L227" s="237"/>
    </row>
    <row r="228" spans="1:12" s="23" customFormat="1" x14ac:dyDescent="0.25">
      <c r="A228" s="240">
        <v>17</v>
      </c>
      <c r="B228" s="296" t="s">
        <v>250</v>
      </c>
      <c r="C228" s="297"/>
      <c r="D228" s="297"/>
      <c r="E228" s="297"/>
      <c r="F228" s="177"/>
      <c r="G228" s="227"/>
      <c r="H228" s="227"/>
      <c r="I228" s="227"/>
      <c r="J228" s="227"/>
      <c r="K228" s="228"/>
      <c r="L228" s="240" t="s">
        <v>272</v>
      </c>
    </row>
    <row r="229" spans="1:12" s="23" customFormat="1" x14ac:dyDescent="0.25">
      <c r="A229" s="236"/>
      <c r="B229" s="299"/>
      <c r="C229" s="300"/>
      <c r="D229" s="300"/>
      <c r="E229" s="300"/>
      <c r="F229" s="83" t="s">
        <v>128</v>
      </c>
      <c r="G229" s="300" t="s">
        <v>204</v>
      </c>
      <c r="H229" s="300"/>
      <c r="I229" s="300"/>
      <c r="J229" s="300"/>
      <c r="K229" s="301"/>
      <c r="L229" s="236"/>
    </row>
    <row r="230" spans="1:12" s="23" customFormat="1" x14ac:dyDescent="0.25">
      <c r="A230" s="236"/>
      <c r="B230" s="299"/>
      <c r="C230" s="300"/>
      <c r="D230" s="300"/>
      <c r="E230" s="300"/>
      <c r="F230" s="186"/>
      <c r="G230" s="300"/>
      <c r="H230" s="300"/>
      <c r="I230" s="300"/>
      <c r="J230" s="300"/>
      <c r="K230" s="301"/>
      <c r="L230" s="236"/>
    </row>
    <row r="231" spans="1:12" s="23" customFormat="1" x14ac:dyDescent="0.25">
      <c r="A231" s="236"/>
      <c r="B231" s="299"/>
      <c r="C231" s="300"/>
      <c r="D231" s="300"/>
      <c r="E231" s="300"/>
      <c r="F231" s="83" t="s">
        <v>127</v>
      </c>
      <c r="G231" s="229" t="s">
        <v>213</v>
      </c>
      <c r="H231" s="229"/>
      <c r="I231" s="229"/>
      <c r="J231" s="229"/>
      <c r="K231" s="230"/>
      <c r="L231" s="236"/>
    </row>
    <row r="232" spans="1:12" s="23" customFormat="1" x14ac:dyDescent="0.25">
      <c r="A232" s="236"/>
      <c r="B232" s="299"/>
      <c r="C232" s="300"/>
      <c r="D232" s="300"/>
      <c r="E232" s="300"/>
      <c r="F232" s="83" t="s">
        <v>126</v>
      </c>
      <c r="G232" s="229" t="s">
        <v>154</v>
      </c>
      <c r="H232" s="229"/>
      <c r="I232" s="229"/>
      <c r="J232" s="229"/>
      <c r="K232" s="230"/>
      <c r="L232" s="236"/>
    </row>
    <row r="233" spans="1:12" s="23" customFormat="1" x14ac:dyDescent="0.25">
      <c r="A233" s="236"/>
      <c r="B233" s="299"/>
      <c r="C233" s="300"/>
      <c r="D233" s="300"/>
      <c r="E233" s="300"/>
      <c r="F233" s="84"/>
      <c r="G233" s="300"/>
      <c r="H233" s="300"/>
      <c r="I233" s="300"/>
      <c r="J233" s="300"/>
      <c r="K233" s="301"/>
      <c r="L233" s="236"/>
    </row>
    <row r="234" spans="1:12" s="23" customFormat="1" x14ac:dyDescent="0.25">
      <c r="A234" s="236"/>
      <c r="B234" s="299"/>
      <c r="C234" s="300"/>
      <c r="D234" s="300"/>
      <c r="E234" s="300"/>
      <c r="F234" s="84"/>
      <c r="G234" s="149"/>
      <c r="H234" s="147"/>
      <c r="I234" s="147"/>
      <c r="J234" s="147"/>
      <c r="K234" s="148"/>
      <c r="L234" s="236"/>
    </row>
    <row r="235" spans="1:12" s="23" customFormat="1" x14ac:dyDescent="0.25">
      <c r="A235" s="236"/>
      <c r="B235" s="299"/>
      <c r="C235" s="300"/>
      <c r="D235" s="300"/>
      <c r="E235" s="300"/>
      <c r="F235" s="84"/>
      <c r="G235" s="149"/>
      <c r="H235" s="147"/>
      <c r="I235" s="147"/>
      <c r="J235" s="147"/>
      <c r="K235" s="148"/>
      <c r="L235" s="236"/>
    </row>
    <row r="236" spans="1:12" s="23" customFormat="1" x14ac:dyDescent="0.25">
      <c r="A236" s="236"/>
      <c r="B236" s="299"/>
      <c r="C236" s="300"/>
      <c r="D236" s="300"/>
      <c r="E236" s="300"/>
      <c r="F236" s="84"/>
      <c r="G236" s="149"/>
      <c r="H236" s="147"/>
      <c r="I236" s="147"/>
      <c r="J236" s="147"/>
      <c r="K236" s="148"/>
      <c r="L236" s="236"/>
    </row>
    <row r="237" spans="1:12" s="23" customFormat="1" ht="19.5" thickBot="1" x14ac:dyDescent="0.3">
      <c r="A237" s="237"/>
      <c r="B237" s="302"/>
      <c r="C237" s="303"/>
      <c r="D237" s="303"/>
      <c r="E237" s="303"/>
      <c r="F237" s="178"/>
      <c r="G237" s="179"/>
      <c r="H237" s="142"/>
      <c r="I237" s="142"/>
      <c r="J237" s="142"/>
      <c r="K237" s="145"/>
      <c r="L237" s="237"/>
    </row>
    <row r="238" spans="1:12" s="23" customFormat="1" x14ac:dyDescent="0.25">
      <c r="A238" s="241">
        <v>18</v>
      </c>
      <c r="B238" s="296" t="s">
        <v>251</v>
      </c>
      <c r="C238" s="297"/>
      <c r="D238" s="297"/>
      <c r="E238" s="297"/>
      <c r="F238" s="177"/>
      <c r="G238" s="227"/>
      <c r="H238" s="227"/>
      <c r="I238" s="227"/>
      <c r="J238" s="227"/>
      <c r="K238" s="228"/>
      <c r="L238" s="240" t="s">
        <v>272</v>
      </c>
    </row>
    <row r="239" spans="1:12" s="23" customFormat="1" x14ac:dyDescent="0.25">
      <c r="A239" s="242"/>
      <c r="B239" s="299"/>
      <c r="C239" s="300"/>
      <c r="D239" s="300"/>
      <c r="E239" s="300"/>
      <c r="F239" s="83" t="s">
        <v>128</v>
      </c>
      <c r="G239" s="300" t="s">
        <v>173</v>
      </c>
      <c r="H239" s="300"/>
      <c r="I239" s="300"/>
      <c r="J239" s="300"/>
      <c r="K239" s="301"/>
      <c r="L239" s="236"/>
    </row>
    <row r="240" spans="1:12" s="23" customFormat="1" x14ac:dyDescent="0.25">
      <c r="A240" s="242"/>
      <c r="B240" s="299"/>
      <c r="C240" s="300"/>
      <c r="D240" s="300"/>
      <c r="E240" s="300"/>
      <c r="F240" s="83" t="s">
        <v>127</v>
      </c>
      <c r="G240" s="300" t="s">
        <v>98</v>
      </c>
      <c r="H240" s="300"/>
      <c r="I240" s="300"/>
      <c r="J240" s="300"/>
      <c r="K240" s="301"/>
      <c r="L240" s="236"/>
    </row>
    <row r="241" spans="1:12" s="23" customFormat="1" x14ac:dyDescent="0.25">
      <c r="A241" s="242"/>
      <c r="B241" s="299"/>
      <c r="C241" s="300"/>
      <c r="D241" s="300"/>
      <c r="E241" s="300"/>
      <c r="F241" s="83" t="s">
        <v>126</v>
      </c>
      <c r="G241" s="300" t="s">
        <v>190</v>
      </c>
      <c r="H241" s="300"/>
      <c r="I241" s="300"/>
      <c r="J241" s="300"/>
      <c r="K241" s="301"/>
      <c r="L241" s="236"/>
    </row>
    <row r="242" spans="1:12" s="23" customFormat="1" x14ac:dyDescent="0.25">
      <c r="A242" s="242"/>
      <c r="B242" s="299"/>
      <c r="C242" s="300"/>
      <c r="D242" s="300"/>
      <c r="E242" s="300"/>
      <c r="F242" s="83" t="s">
        <v>125</v>
      </c>
      <c r="G242" s="300" t="s">
        <v>174</v>
      </c>
      <c r="H242" s="300"/>
      <c r="I242" s="300"/>
      <c r="J242" s="300"/>
      <c r="K242" s="301"/>
      <c r="L242" s="236"/>
    </row>
    <row r="243" spans="1:12" s="23" customFormat="1" x14ac:dyDescent="0.25">
      <c r="A243" s="242"/>
      <c r="B243" s="299"/>
      <c r="C243" s="300"/>
      <c r="D243" s="300"/>
      <c r="E243" s="300"/>
      <c r="F243" s="83" t="s">
        <v>124</v>
      </c>
      <c r="G243" s="310" t="s">
        <v>180</v>
      </c>
      <c r="H243" s="310"/>
      <c r="I243" s="310"/>
      <c r="J243" s="310"/>
      <c r="K243" s="311"/>
      <c r="L243" s="236"/>
    </row>
    <row r="244" spans="1:12" s="23" customFormat="1" x14ac:dyDescent="0.25">
      <c r="A244" s="242"/>
      <c r="B244" s="299"/>
      <c r="C244" s="300"/>
      <c r="D244" s="300"/>
      <c r="E244" s="300"/>
      <c r="F244" s="83"/>
      <c r="G244" s="310"/>
      <c r="H244" s="310"/>
      <c r="I244" s="310"/>
      <c r="J244" s="310"/>
      <c r="K244" s="311"/>
      <c r="L244" s="236"/>
    </row>
    <row r="245" spans="1:12" s="23" customFormat="1" x14ac:dyDescent="0.25">
      <c r="A245" s="242"/>
      <c r="B245" s="299"/>
      <c r="C245" s="300"/>
      <c r="D245" s="300"/>
      <c r="E245" s="300"/>
      <c r="F245" s="83"/>
      <c r="G245" s="310"/>
      <c r="H245" s="310"/>
      <c r="I245" s="310"/>
      <c r="J245" s="310"/>
      <c r="K245" s="311"/>
      <c r="L245" s="236"/>
    </row>
    <row r="246" spans="1:12" s="23" customFormat="1" x14ac:dyDescent="0.25">
      <c r="A246" s="242"/>
      <c r="B246" s="299"/>
      <c r="C246" s="300"/>
      <c r="D246" s="300"/>
      <c r="E246" s="300"/>
      <c r="F246" s="83" t="s">
        <v>123</v>
      </c>
      <c r="G246" s="310" t="s">
        <v>101</v>
      </c>
      <c r="H246" s="310"/>
      <c r="I246" s="310"/>
      <c r="J246" s="310"/>
      <c r="K246" s="311"/>
      <c r="L246" s="236"/>
    </row>
    <row r="247" spans="1:12" s="23" customFormat="1" x14ac:dyDescent="0.25">
      <c r="A247" s="242"/>
      <c r="B247" s="299"/>
      <c r="C247" s="300"/>
      <c r="D247" s="300"/>
      <c r="E247" s="300"/>
      <c r="F247" s="83"/>
      <c r="G247" s="310"/>
      <c r="H247" s="310"/>
      <c r="I247" s="310"/>
      <c r="J247" s="310"/>
      <c r="K247" s="311"/>
      <c r="L247" s="236"/>
    </row>
    <row r="248" spans="1:12" s="23" customFormat="1" x14ac:dyDescent="0.25">
      <c r="A248" s="242"/>
      <c r="B248" s="299"/>
      <c r="C248" s="300"/>
      <c r="D248" s="300"/>
      <c r="E248" s="300"/>
      <c r="F248" s="83" t="s">
        <v>122</v>
      </c>
      <c r="G248" s="310" t="s">
        <v>224</v>
      </c>
      <c r="H248" s="310"/>
      <c r="I248" s="310"/>
      <c r="J248" s="310"/>
      <c r="K248" s="311"/>
      <c r="L248" s="236"/>
    </row>
    <row r="249" spans="1:12" s="23" customFormat="1" x14ac:dyDescent="0.25">
      <c r="A249" s="242"/>
      <c r="B249" s="299"/>
      <c r="C249" s="300"/>
      <c r="D249" s="300"/>
      <c r="E249" s="300"/>
      <c r="F249" s="83"/>
      <c r="G249" s="310"/>
      <c r="H249" s="310"/>
      <c r="I249" s="310"/>
      <c r="J249" s="310"/>
      <c r="K249" s="311"/>
      <c r="L249" s="236"/>
    </row>
    <row r="250" spans="1:12" s="23" customFormat="1" x14ac:dyDescent="0.25">
      <c r="A250" s="242"/>
      <c r="B250" s="299"/>
      <c r="C250" s="300"/>
      <c r="D250" s="300"/>
      <c r="E250" s="300"/>
      <c r="F250" s="83" t="s">
        <v>121</v>
      </c>
      <c r="G250" s="310" t="s">
        <v>215</v>
      </c>
      <c r="H250" s="310"/>
      <c r="I250" s="310"/>
      <c r="J250" s="310"/>
      <c r="K250" s="311"/>
      <c r="L250" s="236"/>
    </row>
    <row r="251" spans="1:12" s="23" customFormat="1" x14ac:dyDescent="0.25">
      <c r="A251" s="242"/>
      <c r="B251" s="299"/>
      <c r="C251" s="300"/>
      <c r="D251" s="300"/>
      <c r="E251" s="300"/>
      <c r="F251" s="83"/>
      <c r="G251" s="310"/>
      <c r="H251" s="310"/>
      <c r="I251" s="310"/>
      <c r="J251" s="310"/>
      <c r="K251" s="311"/>
      <c r="L251" s="236"/>
    </row>
    <row r="252" spans="1:12" s="23" customFormat="1" x14ac:dyDescent="0.25">
      <c r="A252" s="242"/>
      <c r="B252" s="299"/>
      <c r="C252" s="300"/>
      <c r="D252" s="300"/>
      <c r="E252" s="300"/>
      <c r="F252" s="84" t="s">
        <v>120</v>
      </c>
      <c r="G252" s="300" t="s">
        <v>211</v>
      </c>
      <c r="H252" s="300"/>
      <c r="I252" s="300"/>
      <c r="J252" s="300"/>
      <c r="K252" s="301"/>
      <c r="L252" s="236"/>
    </row>
    <row r="253" spans="1:12" s="23" customFormat="1" x14ac:dyDescent="0.25">
      <c r="A253" s="242"/>
      <c r="B253" s="299"/>
      <c r="C253" s="300"/>
      <c r="D253" s="300"/>
      <c r="E253" s="300"/>
      <c r="F253" s="84" t="s">
        <v>119</v>
      </c>
      <c r="G253" s="300" t="s">
        <v>206</v>
      </c>
      <c r="H253" s="300"/>
      <c r="I253" s="300"/>
      <c r="J253" s="300"/>
      <c r="K253" s="301"/>
      <c r="L253" s="236"/>
    </row>
    <row r="254" spans="1:12" s="23" customFormat="1" x14ac:dyDescent="0.25">
      <c r="A254" s="242"/>
      <c r="B254" s="299"/>
      <c r="C254" s="300"/>
      <c r="D254" s="300"/>
      <c r="E254" s="300"/>
      <c r="F254" s="84" t="s">
        <v>118</v>
      </c>
      <c r="G254" s="300" t="s">
        <v>226</v>
      </c>
      <c r="H254" s="300"/>
      <c r="I254" s="300"/>
      <c r="J254" s="300"/>
      <c r="K254" s="301"/>
      <c r="L254" s="236"/>
    </row>
    <row r="255" spans="1:12" s="23" customFormat="1" x14ac:dyDescent="0.25">
      <c r="A255" s="242"/>
      <c r="B255" s="299"/>
      <c r="C255" s="300"/>
      <c r="D255" s="300"/>
      <c r="E255" s="300"/>
      <c r="F255" s="85"/>
      <c r="G255" s="300"/>
      <c r="H255" s="300"/>
      <c r="I255" s="300"/>
      <c r="J255" s="300"/>
      <c r="K255" s="301"/>
      <c r="L255" s="236"/>
    </row>
    <row r="256" spans="1:12" s="23" customFormat="1" ht="19.5" thickBot="1" x14ac:dyDescent="0.3">
      <c r="A256" s="307"/>
      <c r="B256" s="302"/>
      <c r="C256" s="303"/>
      <c r="D256" s="303"/>
      <c r="E256" s="303"/>
      <c r="F256" s="182"/>
      <c r="G256" s="150"/>
      <c r="H256" s="140"/>
      <c r="I256" s="140"/>
      <c r="J256" s="140"/>
      <c r="K256" s="141"/>
      <c r="L256" s="312"/>
    </row>
    <row r="257" spans="1:12" s="23" customFormat="1" ht="19.5" thickTop="1" x14ac:dyDescent="0.25">
      <c r="A257" s="242">
        <v>19</v>
      </c>
      <c r="B257" s="296" t="s">
        <v>249</v>
      </c>
      <c r="C257" s="297"/>
      <c r="D257" s="297"/>
      <c r="E257" s="297"/>
      <c r="F257" s="177"/>
      <c r="G257" s="227"/>
      <c r="H257" s="227"/>
      <c r="I257" s="227"/>
      <c r="J257" s="227"/>
      <c r="K257" s="228"/>
      <c r="L257" s="236" t="s">
        <v>272</v>
      </c>
    </row>
    <row r="258" spans="1:12" s="23" customFormat="1" x14ac:dyDescent="0.25">
      <c r="A258" s="242"/>
      <c r="B258" s="299"/>
      <c r="C258" s="300"/>
      <c r="D258" s="300"/>
      <c r="E258" s="300"/>
      <c r="F258" s="83" t="s">
        <v>128</v>
      </c>
      <c r="G258" s="300" t="s">
        <v>173</v>
      </c>
      <c r="H258" s="300"/>
      <c r="I258" s="300"/>
      <c r="J258" s="300"/>
      <c r="K258" s="301"/>
      <c r="L258" s="236"/>
    </row>
    <row r="259" spans="1:12" s="23" customFormat="1" x14ac:dyDescent="0.25">
      <c r="A259" s="242"/>
      <c r="B259" s="299"/>
      <c r="C259" s="300"/>
      <c r="D259" s="300"/>
      <c r="E259" s="300"/>
      <c r="F259" s="83" t="s">
        <v>127</v>
      </c>
      <c r="G259" s="300" t="s">
        <v>3</v>
      </c>
      <c r="H259" s="300"/>
      <c r="I259" s="300"/>
      <c r="J259" s="300"/>
      <c r="K259" s="301"/>
      <c r="L259" s="236"/>
    </row>
    <row r="260" spans="1:12" s="23" customFormat="1" x14ac:dyDescent="0.25">
      <c r="A260" s="242"/>
      <c r="B260" s="299"/>
      <c r="C260" s="300"/>
      <c r="D260" s="300"/>
      <c r="E260" s="300"/>
      <c r="F260" s="83"/>
      <c r="G260" s="300"/>
      <c r="H260" s="300"/>
      <c r="I260" s="300"/>
      <c r="J260" s="300"/>
      <c r="K260" s="301"/>
      <c r="L260" s="236"/>
    </row>
    <row r="261" spans="1:12" s="23" customFormat="1" x14ac:dyDescent="0.25">
      <c r="A261" s="242"/>
      <c r="B261" s="299"/>
      <c r="C261" s="300"/>
      <c r="D261" s="300"/>
      <c r="E261" s="300"/>
      <c r="F261" s="83" t="s">
        <v>126</v>
      </c>
      <c r="G261" s="300" t="s">
        <v>175</v>
      </c>
      <c r="H261" s="300"/>
      <c r="I261" s="300"/>
      <c r="J261" s="300"/>
      <c r="K261" s="301"/>
      <c r="L261" s="236"/>
    </row>
    <row r="262" spans="1:12" s="23" customFormat="1" x14ac:dyDescent="0.25">
      <c r="A262" s="242"/>
      <c r="B262" s="299"/>
      <c r="C262" s="300"/>
      <c r="D262" s="300"/>
      <c r="E262" s="300"/>
      <c r="F262" s="83"/>
      <c r="G262" s="300"/>
      <c r="H262" s="300"/>
      <c r="I262" s="300"/>
      <c r="J262" s="300"/>
      <c r="K262" s="301"/>
      <c r="L262" s="236"/>
    </row>
    <row r="263" spans="1:12" s="23" customFormat="1" x14ac:dyDescent="0.25">
      <c r="A263" s="242"/>
      <c r="B263" s="299"/>
      <c r="C263" s="300"/>
      <c r="D263" s="300"/>
      <c r="E263" s="300"/>
      <c r="F263" s="83" t="s">
        <v>125</v>
      </c>
      <c r="G263" s="229" t="s">
        <v>85</v>
      </c>
      <c r="H263" s="229"/>
      <c r="I263" s="229"/>
      <c r="J263" s="229"/>
      <c r="K263" s="230"/>
      <c r="L263" s="236"/>
    </row>
    <row r="264" spans="1:12" s="23" customFormat="1" x14ac:dyDescent="0.25">
      <c r="A264" s="242"/>
      <c r="B264" s="299"/>
      <c r="C264" s="300"/>
      <c r="D264" s="300"/>
      <c r="E264" s="300"/>
      <c r="F264" s="84" t="s">
        <v>124</v>
      </c>
      <c r="G264" s="300" t="s">
        <v>212</v>
      </c>
      <c r="H264" s="300"/>
      <c r="I264" s="300"/>
      <c r="J264" s="300"/>
      <c r="K264" s="301"/>
      <c r="L264" s="236"/>
    </row>
    <row r="265" spans="1:12" s="23" customFormat="1" x14ac:dyDescent="0.25">
      <c r="A265" s="242"/>
      <c r="B265" s="299"/>
      <c r="C265" s="300"/>
      <c r="D265" s="300"/>
      <c r="E265" s="300"/>
      <c r="F265" s="85"/>
      <c r="G265" s="300"/>
      <c r="H265" s="300"/>
      <c r="I265" s="300"/>
      <c r="J265" s="300"/>
      <c r="K265" s="301"/>
      <c r="L265" s="236"/>
    </row>
    <row r="266" spans="1:12" s="23" customFormat="1" ht="19.5" thickBot="1" x14ac:dyDescent="0.3">
      <c r="A266" s="243"/>
      <c r="B266" s="302"/>
      <c r="C266" s="303"/>
      <c r="D266" s="303"/>
      <c r="E266" s="303"/>
      <c r="F266" s="85"/>
      <c r="G266" s="86"/>
      <c r="H266" s="87"/>
      <c r="I266" s="87"/>
      <c r="J266" s="87"/>
      <c r="K266" s="88"/>
      <c r="L266" s="237"/>
    </row>
    <row r="267" spans="1:12" s="23" customFormat="1" x14ac:dyDescent="0.25">
      <c r="A267" s="241">
        <v>20</v>
      </c>
      <c r="B267" s="296" t="s">
        <v>8</v>
      </c>
      <c r="C267" s="297"/>
      <c r="D267" s="297"/>
      <c r="E267" s="298"/>
      <c r="F267" s="177"/>
      <c r="G267" s="227"/>
      <c r="H267" s="227"/>
      <c r="I267" s="227"/>
      <c r="J267" s="227"/>
      <c r="K267" s="228"/>
      <c r="L267" s="240" t="s">
        <v>272</v>
      </c>
    </row>
    <row r="268" spans="1:12" s="23" customFormat="1" x14ac:dyDescent="0.25">
      <c r="A268" s="242"/>
      <c r="B268" s="299"/>
      <c r="C268" s="300"/>
      <c r="D268" s="300"/>
      <c r="E268" s="301"/>
      <c r="F268" s="83" t="s">
        <v>128</v>
      </c>
      <c r="G268" s="229" t="s">
        <v>173</v>
      </c>
      <c r="H268" s="229"/>
      <c r="I268" s="229"/>
      <c r="J268" s="229"/>
      <c r="K268" s="230"/>
      <c r="L268" s="236"/>
    </row>
    <row r="269" spans="1:12" s="23" customFormat="1" x14ac:dyDescent="0.25">
      <c r="A269" s="242"/>
      <c r="B269" s="299"/>
      <c r="C269" s="300"/>
      <c r="D269" s="300"/>
      <c r="E269" s="301"/>
      <c r="F269" s="83" t="s">
        <v>127</v>
      </c>
      <c r="G269" s="229" t="s">
        <v>4</v>
      </c>
      <c r="H269" s="229"/>
      <c r="I269" s="229"/>
      <c r="J269" s="229"/>
      <c r="K269" s="230"/>
      <c r="L269" s="236"/>
    </row>
    <row r="270" spans="1:12" s="23" customFormat="1" x14ac:dyDescent="0.25">
      <c r="A270" s="242"/>
      <c r="B270" s="299"/>
      <c r="C270" s="300"/>
      <c r="D270" s="300"/>
      <c r="E270" s="301"/>
      <c r="F270" s="83"/>
      <c r="G270" s="229"/>
      <c r="H270" s="229"/>
      <c r="I270" s="229"/>
      <c r="J270" s="229"/>
      <c r="K270" s="230"/>
      <c r="L270" s="236"/>
    </row>
    <row r="271" spans="1:12" s="23" customFormat="1" x14ac:dyDescent="0.25">
      <c r="A271" s="242"/>
      <c r="B271" s="299"/>
      <c r="C271" s="300"/>
      <c r="D271" s="300"/>
      <c r="E271" s="301"/>
      <c r="F271" s="83"/>
      <c r="G271" s="150"/>
      <c r="H271" s="140"/>
      <c r="I271" s="140"/>
      <c r="J271" s="140"/>
      <c r="K271" s="141"/>
      <c r="L271" s="236"/>
    </row>
    <row r="272" spans="1:12" s="23" customFormat="1" x14ac:dyDescent="0.25">
      <c r="A272" s="242"/>
      <c r="B272" s="299"/>
      <c r="C272" s="300"/>
      <c r="D272" s="300"/>
      <c r="E272" s="301"/>
      <c r="F272" s="83"/>
      <c r="G272" s="150"/>
      <c r="H272" s="140"/>
      <c r="I272" s="140"/>
      <c r="J272" s="140"/>
      <c r="K272" s="141"/>
      <c r="L272" s="236"/>
    </row>
    <row r="273" spans="1:12" s="23" customFormat="1" x14ac:dyDescent="0.25">
      <c r="A273" s="242"/>
      <c r="B273" s="299"/>
      <c r="C273" s="300"/>
      <c r="D273" s="300"/>
      <c r="E273" s="301"/>
      <c r="F273" s="83"/>
      <c r="G273" s="150"/>
      <c r="H273" s="140"/>
      <c r="I273" s="140"/>
      <c r="J273" s="140"/>
      <c r="K273" s="141"/>
      <c r="L273" s="236"/>
    </row>
    <row r="274" spans="1:12" s="23" customFormat="1" x14ac:dyDescent="0.25">
      <c r="A274" s="242"/>
      <c r="B274" s="299"/>
      <c r="C274" s="300"/>
      <c r="D274" s="300"/>
      <c r="E274" s="301"/>
      <c r="F274" s="83"/>
      <c r="G274" s="150"/>
      <c r="H274" s="140"/>
      <c r="I274" s="140"/>
      <c r="J274" s="140"/>
      <c r="K274" s="141"/>
      <c r="L274" s="236"/>
    </row>
    <row r="275" spans="1:12" s="23" customFormat="1" ht="19.5" thickBot="1" x14ac:dyDescent="0.3">
      <c r="A275" s="243"/>
      <c r="B275" s="302"/>
      <c r="C275" s="303"/>
      <c r="D275" s="303"/>
      <c r="E275" s="304"/>
      <c r="F275" s="182"/>
      <c r="G275" s="150"/>
      <c r="H275" s="140"/>
      <c r="I275" s="140"/>
      <c r="J275" s="140"/>
      <c r="K275" s="141"/>
      <c r="L275" s="237"/>
    </row>
    <row r="276" spans="1:12" s="23" customFormat="1" x14ac:dyDescent="0.25">
      <c r="A276" s="242">
        <v>21</v>
      </c>
      <c r="B276" s="276" t="s">
        <v>327</v>
      </c>
      <c r="C276" s="227"/>
      <c r="D276" s="227"/>
      <c r="E276" s="227"/>
      <c r="F276" s="162" t="s">
        <v>128</v>
      </c>
      <c r="G276" s="244" t="s">
        <v>90</v>
      </c>
      <c r="H276" s="244"/>
      <c r="I276" s="244"/>
      <c r="J276" s="244"/>
      <c r="K276" s="245"/>
      <c r="L276" s="240" t="s">
        <v>139</v>
      </c>
    </row>
    <row r="277" spans="1:12" s="23" customFormat="1" x14ac:dyDescent="0.25">
      <c r="A277" s="242"/>
      <c r="B277" s="277"/>
      <c r="C277" s="229"/>
      <c r="D277" s="229"/>
      <c r="E277" s="229"/>
      <c r="F277" s="160" t="s">
        <v>127</v>
      </c>
      <c r="G277" s="229" t="s">
        <v>240</v>
      </c>
      <c r="H277" s="229"/>
      <c r="I277" s="229"/>
      <c r="J277" s="229"/>
      <c r="K277" s="230"/>
      <c r="L277" s="236"/>
    </row>
    <row r="278" spans="1:12" s="23" customFormat="1" x14ac:dyDescent="0.25">
      <c r="A278" s="242"/>
      <c r="B278" s="277"/>
      <c r="C278" s="229"/>
      <c r="D278" s="229"/>
      <c r="E278" s="229"/>
      <c r="F278" s="160"/>
      <c r="G278" s="140"/>
      <c r="H278" s="140"/>
      <c r="I278" s="140"/>
      <c r="J278" s="140"/>
      <c r="K278" s="141"/>
      <c r="L278" s="236"/>
    </row>
    <row r="279" spans="1:12" s="23" customFormat="1" x14ac:dyDescent="0.25">
      <c r="A279" s="242"/>
      <c r="B279" s="277"/>
      <c r="C279" s="229"/>
      <c r="D279" s="229"/>
      <c r="E279" s="229"/>
      <c r="F279" s="160"/>
      <c r="G279" s="140"/>
      <c r="H279" s="140"/>
      <c r="I279" s="140"/>
      <c r="J279" s="140"/>
      <c r="K279" s="141"/>
      <c r="L279" s="236"/>
    </row>
    <row r="280" spans="1:12" s="23" customFormat="1" x14ac:dyDescent="0.25">
      <c r="A280" s="242"/>
      <c r="B280" s="277"/>
      <c r="C280" s="229"/>
      <c r="D280" s="229"/>
      <c r="E280" s="229"/>
      <c r="F280" s="187"/>
      <c r="G280" s="140"/>
      <c r="H280" s="32"/>
      <c r="I280" s="33"/>
      <c r="J280" s="33"/>
      <c r="K280" s="22"/>
      <c r="L280" s="236"/>
    </row>
    <row r="281" spans="1:12" s="23" customFormat="1" ht="19.5" thickBot="1" x14ac:dyDescent="0.3">
      <c r="A281" s="307"/>
      <c r="B281" s="308"/>
      <c r="C281" s="309"/>
      <c r="D281" s="309"/>
      <c r="E281" s="309"/>
      <c r="F281" s="188"/>
      <c r="G281" s="142"/>
      <c r="H281" s="142"/>
      <c r="I281" s="142"/>
      <c r="J281" s="142"/>
      <c r="K281" s="145"/>
      <c r="L281" s="237"/>
    </row>
    <row r="282" spans="1:12" s="23" customFormat="1" ht="19.5" thickTop="1" x14ac:dyDescent="0.25">
      <c r="A282" s="241">
        <v>22</v>
      </c>
      <c r="B282" s="296" t="s">
        <v>328</v>
      </c>
      <c r="C282" s="297"/>
      <c r="D282" s="297"/>
      <c r="E282" s="298"/>
      <c r="F282" s="177"/>
      <c r="G282" s="227"/>
      <c r="H282" s="227"/>
      <c r="I282" s="227"/>
      <c r="J282" s="227"/>
      <c r="K282" s="228"/>
      <c r="L282" s="240" t="s">
        <v>16</v>
      </c>
    </row>
    <row r="283" spans="1:12" s="23" customFormat="1" x14ac:dyDescent="0.25">
      <c r="A283" s="242"/>
      <c r="B283" s="299"/>
      <c r="C283" s="300"/>
      <c r="D283" s="300"/>
      <c r="E283" s="301"/>
      <c r="F283" s="83" t="s">
        <v>128</v>
      </c>
      <c r="G283" s="229" t="s">
        <v>329</v>
      </c>
      <c r="H283" s="229"/>
      <c r="I283" s="229"/>
      <c r="J283" s="229"/>
      <c r="K283" s="230"/>
      <c r="L283" s="236"/>
    </row>
    <row r="284" spans="1:12" s="23" customFormat="1" x14ac:dyDescent="0.25">
      <c r="A284" s="242"/>
      <c r="B284" s="299"/>
      <c r="C284" s="300"/>
      <c r="D284" s="300"/>
      <c r="E284" s="301"/>
      <c r="F284" s="83" t="s">
        <v>127</v>
      </c>
      <c r="G284" s="229" t="s">
        <v>330</v>
      </c>
      <c r="H284" s="229"/>
      <c r="I284" s="229"/>
      <c r="J284" s="229"/>
      <c r="K284" s="230"/>
      <c r="L284" s="236"/>
    </row>
    <row r="285" spans="1:12" s="23" customFormat="1" x14ac:dyDescent="0.25">
      <c r="A285" s="242"/>
      <c r="B285" s="299"/>
      <c r="C285" s="300"/>
      <c r="D285" s="300"/>
      <c r="E285" s="301"/>
      <c r="F285" s="83" t="s">
        <v>126</v>
      </c>
      <c r="G285" s="229" t="s">
        <v>331</v>
      </c>
      <c r="H285" s="229"/>
      <c r="I285" s="229"/>
      <c r="J285" s="229"/>
      <c r="K285" s="230"/>
      <c r="L285" s="236"/>
    </row>
    <row r="286" spans="1:12" s="23" customFormat="1" x14ac:dyDescent="0.25">
      <c r="A286" s="242"/>
      <c r="B286" s="299"/>
      <c r="C286" s="300"/>
      <c r="D286" s="300"/>
      <c r="E286" s="301"/>
      <c r="F286" s="83"/>
      <c r="G286" s="150"/>
      <c r="H286" s="140"/>
      <c r="I286" s="140"/>
      <c r="J286" s="140"/>
      <c r="K286" s="141"/>
      <c r="L286" s="236"/>
    </row>
    <row r="287" spans="1:12" s="23" customFormat="1" ht="19.5" thickBot="1" x14ac:dyDescent="0.3">
      <c r="A287" s="243"/>
      <c r="B287" s="302"/>
      <c r="C287" s="303"/>
      <c r="D287" s="303"/>
      <c r="E287" s="304"/>
      <c r="F287" s="178"/>
      <c r="G287" s="179"/>
      <c r="H287" s="142"/>
      <c r="I287" s="142"/>
      <c r="J287" s="142"/>
      <c r="K287" s="145"/>
      <c r="L287" s="237"/>
    </row>
    <row r="288" spans="1:12" s="23" customFormat="1" x14ac:dyDescent="0.25">
      <c r="A288" s="241">
        <v>23</v>
      </c>
      <c r="B288" s="296" t="s">
        <v>332</v>
      </c>
      <c r="C288" s="297"/>
      <c r="D288" s="297"/>
      <c r="E288" s="298"/>
      <c r="F288" s="177"/>
      <c r="G288" s="227"/>
      <c r="H288" s="227"/>
      <c r="I288" s="227"/>
      <c r="J288" s="227"/>
      <c r="K288" s="228"/>
      <c r="L288" s="240" t="s">
        <v>16</v>
      </c>
    </row>
    <row r="289" spans="1:12" s="23" customFormat="1" x14ac:dyDescent="0.25">
      <c r="A289" s="242"/>
      <c r="B289" s="299"/>
      <c r="C289" s="300"/>
      <c r="D289" s="300"/>
      <c r="E289" s="301"/>
      <c r="F289" s="83" t="s">
        <v>128</v>
      </c>
      <c r="G289" s="229" t="s">
        <v>164</v>
      </c>
      <c r="H289" s="229"/>
      <c r="I289" s="229"/>
      <c r="J289" s="229"/>
      <c r="K289" s="230"/>
      <c r="L289" s="236"/>
    </row>
    <row r="290" spans="1:12" s="23" customFormat="1" x14ac:dyDescent="0.25">
      <c r="A290" s="242"/>
      <c r="B290" s="299"/>
      <c r="C290" s="300"/>
      <c r="D290" s="300"/>
      <c r="E290" s="301"/>
      <c r="F290" s="83" t="s">
        <v>127</v>
      </c>
      <c r="G290" s="229" t="s">
        <v>329</v>
      </c>
      <c r="H290" s="229"/>
      <c r="I290" s="229"/>
      <c r="J290" s="229"/>
      <c r="K290" s="230"/>
      <c r="L290" s="236"/>
    </row>
    <row r="291" spans="1:12" s="23" customFormat="1" x14ac:dyDescent="0.25">
      <c r="A291" s="242"/>
      <c r="B291" s="299"/>
      <c r="C291" s="300"/>
      <c r="D291" s="300"/>
      <c r="E291" s="301"/>
      <c r="F291" s="83"/>
      <c r="G291" s="229"/>
      <c r="H291" s="229"/>
      <c r="I291" s="229"/>
      <c r="J291" s="229"/>
      <c r="K291" s="230"/>
      <c r="L291" s="236"/>
    </row>
    <row r="292" spans="1:12" s="23" customFormat="1" x14ac:dyDescent="0.25">
      <c r="A292" s="242"/>
      <c r="B292" s="299"/>
      <c r="C292" s="300"/>
      <c r="D292" s="300"/>
      <c r="E292" s="301"/>
      <c r="F292" s="83"/>
      <c r="G292" s="150"/>
      <c r="H292" s="140"/>
      <c r="I292" s="140"/>
      <c r="J292" s="140"/>
      <c r="K292" s="141"/>
      <c r="L292" s="236"/>
    </row>
    <row r="293" spans="1:12" s="23" customFormat="1" ht="19.5" thickBot="1" x14ac:dyDescent="0.3">
      <c r="A293" s="243"/>
      <c r="B293" s="302"/>
      <c r="C293" s="303"/>
      <c r="D293" s="303"/>
      <c r="E293" s="304"/>
      <c r="F293" s="178"/>
      <c r="G293" s="179"/>
      <c r="H293" s="142"/>
      <c r="I293" s="142"/>
      <c r="J293" s="142"/>
      <c r="K293" s="145"/>
      <c r="L293" s="237"/>
    </row>
    <row r="294" spans="1:12" s="23" customFormat="1" x14ac:dyDescent="0.25">
      <c r="A294" s="241">
        <v>24</v>
      </c>
      <c r="B294" s="296" t="s">
        <v>333</v>
      </c>
      <c r="C294" s="297"/>
      <c r="D294" s="297"/>
      <c r="E294" s="298"/>
      <c r="F294" s="177" t="s">
        <v>128</v>
      </c>
      <c r="G294" s="227" t="s">
        <v>164</v>
      </c>
      <c r="H294" s="227"/>
      <c r="I294" s="227"/>
      <c r="J294" s="227"/>
      <c r="K294" s="228"/>
      <c r="L294" s="240" t="s">
        <v>142</v>
      </c>
    </row>
    <row r="295" spans="1:12" s="23" customFormat="1" x14ac:dyDescent="0.25">
      <c r="A295" s="242"/>
      <c r="B295" s="299"/>
      <c r="C295" s="300"/>
      <c r="D295" s="300"/>
      <c r="E295" s="301"/>
      <c r="F295" s="83" t="s">
        <v>127</v>
      </c>
      <c r="G295" s="229" t="s">
        <v>334</v>
      </c>
      <c r="H295" s="229"/>
      <c r="I295" s="229"/>
      <c r="J295" s="229"/>
      <c r="K295" s="230"/>
      <c r="L295" s="236"/>
    </row>
    <row r="296" spans="1:12" s="23" customFormat="1" ht="21.75" customHeight="1" x14ac:dyDescent="0.25">
      <c r="A296" s="242"/>
      <c r="B296" s="299"/>
      <c r="C296" s="300"/>
      <c r="D296" s="300"/>
      <c r="E296" s="301"/>
      <c r="F296" s="83" t="s">
        <v>126</v>
      </c>
      <c r="G296" s="229" t="s">
        <v>335</v>
      </c>
      <c r="H296" s="229"/>
      <c r="I296" s="229"/>
      <c r="J296" s="229"/>
      <c r="K296" s="230"/>
      <c r="L296" s="236"/>
    </row>
    <row r="297" spans="1:12" s="23" customFormat="1" ht="22.5" customHeight="1" x14ac:dyDescent="0.25">
      <c r="A297" s="242"/>
      <c r="B297" s="299"/>
      <c r="C297" s="300"/>
      <c r="D297" s="300"/>
      <c r="E297" s="301"/>
      <c r="F297" s="83" t="s">
        <v>125</v>
      </c>
      <c r="G297" s="229" t="s">
        <v>361</v>
      </c>
      <c r="H297" s="229"/>
      <c r="I297" s="229"/>
      <c r="J297" s="229"/>
      <c r="K297" s="230"/>
      <c r="L297" s="236"/>
    </row>
    <row r="298" spans="1:12" s="23" customFormat="1" ht="18.75" customHeight="1" x14ac:dyDescent="0.25">
      <c r="A298" s="242"/>
      <c r="B298" s="299"/>
      <c r="C298" s="300"/>
      <c r="D298" s="300"/>
      <c r="E298" s="301"/>
      <c r="F298" s="83" t="s">
        <v>124</v>
      </c>
      <c r="G298" s="229" t="s">
        <v>362</v>
      </c>
      <c r="H298" s="229"/>
      <c r="I298" s="229"/>
      <c r="J298" s="229"/>
      <c r="K298" s="230"/>
      <c r="L298" s="236"/>
    </row>
    <row r="299" spans="1:12" s="23" customFormat="1" x14ac:dyDescent="0.25">
      <c r="A299" s="242"/>
      <c r="B299" s="299"/>
      <c r="C299" s="300"/>
      <c r="D299" s="300"/>
      <c r="E299" s="301"/>
      <c r="F299" s="83" t="s">
        <v>123</v>
      </c>
      <c r="G299" s="229" t="s">
        <v>336</v>
      </c>
      <c r="H299" s="229"/>
      <c r="I299" s="229"/>
      <c r="J299" s="229"/>
      <c r="K299" s="230"/>
      <c r="L299" s="236"/>
    </row>
    <row r="300" spans="1:12" s="23" customFormat="1" x14ac:dyDescent="0.25">
      <c r="A300" s="242"/>
      <c r="B300" s="299"/>
      <c r="C300" s="300"/>
      <c r="D300" s="300"/>
      <c r="E300" s="301"/>
      <c r="F300" s="83" t="s">
        <v>122</v>
      </c>
      <c r="G300" s="222" t="s">
        <v>337</v>
      </c>
      <c r="H300" s="222"/>
      <c r="I300" s="222"/>
      <c r="J300" s="222"/>
      <c r="K300" s="223"/>
      <c r="L300" s="236"/>
    </row>
    <row r="301" spans="1:12" s="23" customFormat="1" ht="19.5" thickBot="1" x14ac:dyDescent="0.3">
      <c r="A301" s="242"/>
      <c r="B301" s="299"/>
      <c r="C301" s="300"/>
      <c r="D301" s="300"/>
      <c r="E301" s="301"/>
      <c r="F301" s="83" t="s">
        <v>121</v>
      </c>
      <c r="G301" s="222" t="s">
        <v>338</v>
      </c>
      <c r="H301" s="222"/>
      <c r="I301" s="222"/>
      <c r="J301" s="222"/>
      <c r="K301" s="223"/>
      <c r="L301" s="236"/>
    </row>
    <row r="302" spans="1:12" s="23" customFormat="1" x14ac:dyDescent="0.25">
      <c r="A302" s="241">
        <v>25</v>
      </c>
      <c r="B302" s="296" t="s">
        <v>339</v>
      </c>
      <c r="C302" s="297"/>
      <c r="D302" s="297"/>
      <c r="E302" s="298"/>
      <c r="F302" s="177" t="s">
        <v>128</v>
      </c>
      <c r="G302" s="227" t="s">
        <v>164</v>
      </c>
      <c r="H302" s="227"/>
      <c r="I302" s="227"/>
      <c r="J302" s="227"/>
      <c r="K302" s="228"/>
      <c r="L302" s="240" t="s">
        <v>142</v>
      </c>
    </row>
    <row r="303" spans="1:12" s="23" customFormat="1" x14ac:dyDescent="0.25">
      <c r="A303" s="242"/>
      <c r="B303" s="299"/>
      <c r="C303" s="300"/>
      <c r="D303" s="300"/>
      <c r="E303" s="301"/>
      <c r="F303" s="83" t="s">
        <v>127</v>
      </c>
      <c r="G303" s="229" t="s">
        <v>334</v>
      </c>
      <c r="H303" s="229"/>
      <c r="I303" s="229"/>
      <c r="J303" s="229"/>
      <c r="K303" s="230"/>
      <c r="L303" s="236"/>
    </row>
    <row r="304" spans="1:12" s="23" customFormat="1" x14ac:dyDescent="0.25">
      <c r="A304" s="242"/>
      <c r="B304" s="299"/>
      <c r="C304" s="300"/>
      <c r="D304" s="300"/>
      <c r="E304" s="301"/>
      <c r="F304" s="83" t="s">
        <v>126</v>
      </c>
      <c r="G304" s="229" t="s">
        <v>335</v>
      </c>
      <c r="H304" s="229"/>
      <c r="I304" s="229"/>
      <c r="J304" s="229"/>
      <c r="K304" s="230"/>
      <c r="L304" s="236"/>
    </row>
    <row r="305" spans="1:12" s="23" customFormat="1" ht="48.75" customHeight="1" thickBot="1" x14ac:dyDescent="0.3">
      <c r="A305" s="243"/>
      <c r="B305" s="302"/>
      <c r="C305" s="303"/>
      <c r="D305" s="303"/>
      <c r="E305" s="304"/>
      <c r="F305" s="166" t="s">
        <v>125</v>
      </c>
      <c r="G305" s="305" t="s">
        <v>340</v>
      </c>
      <c r="H305" s="305"/>
      <c r="I305" s="305"/>
      <c r="J305" s="305"/>
      <c r="K305" s="306"/>
      <c r="L305" s="237"/>
    </row>
    <row r="306" spans="1:12" s="23" customFormat="1" x14ac:dyDescent="0.25">
      <c r="A306" s="240">
        <v>26</v>
      </c>
      <c r="B306" s="296" t="s">
        <v>341</v>
      </c>
      <c r="C306" s="297"/>
      <c r="D306" s="297"/>
      <c r="E306" s="298"/>
      <c r="F306" s="177" t="s">
        <v>128</v>
      </c>
      <c r="G306" s="227" t="s">
        <v>164</v>
      </c>
      <c r="H306" s="227"/>
      <c r="I306" s="227"/>
      <c r="J306" s="227"/>
      <c r="K306" s="228"/>
      <c r="L306" s="240" t="s">
        <v>142</v>
      </c>
    </row>
    <row r="307" spans="1:12" s="23" customFormat="1" x14ac:dyDescent="0.25">
      <c r="A307" s="236"/>
      <c r="B307" s="299"/>
      <c r="C307" s="300"/>
      <c r="D307" s="300"/>
      <c r="E307" s="301"/>
      <c r="F307" s="83" t="s">
        <v>127</v>
      </c>
      <c r="G307" s="229" t="s">
        <v>342</v>
      </c>
      <c r="H307" s="229"/>
      <c r="I307" s="229"/>
      <c r="J307" s="229"/>
      <c r="K307" s="230"/>
      <c r="L307" s="236"/>
    </row>
    <row r="308" spans="1:12" s="23" customFormat="1" x14ac:dyDescent="0.25">
      <c r="A308" s="236"/>
      <c r="B308" s="299"/>
      <c r="C308" s="300"/>
      <c r="D308" s="300"/>
      <c r="E308" s="301"/>
      <c r="F308" s="83"/>
      <c r="G308" s="229"/>
      <c r="H308" s="229"/>
      <c r="I308" s="229"/>
      <c r="J308" s="229"/>
      <c r="K308" s="230"/>
      <c r="L308" s="236"/>
    </row>
    <row r="309" spans="1:12" s="23" customFormat="1" x14ac:dyDescent="0.25">
      <c r="A309" s="236"/>
      <c r="B309" s="299"/>
      <c r="C309" s="300"/>
      <c r="D309" s="300"/>
      <c r="E309" s="301"/>
      <c r="F309" s="83"/>
      <c r="G309" s="229"/>
      <c r="H309" s="229"/>
      <c r="I309" s="229"/>
      <c r="J309" s="229"/>
      <c r="K309" s="230"/>
      <c r="L309" s="236"/>
    </row>
    <row r="310" spans="1:12" s="23" customFormat="1" x14ac:dyDescent="0.25">
      <c r="A310" s="236"/>
      <c r="B310" s="299"/>
      <c r="C310" s="300"/>
      <c r="D310" s="300"/>
      <c r="E310" s="301"/>
      <c r="F310" s="83"/>
      <c r="G310" s="189"/>
      <c r="H310" s="189"/>
      <c r="I310" s="189"/>
      <c r="J310" s="189"/>
      <c r="K310" s="190"/>
      <c r="L310" s="236"/>
    </row>
    <row r="311" spans="1:12" s="23" customFormat="1" x14ac:dyDescent="0.25">
      <c r="A311" s="236"/>
      <c r="B311" s="299"/>
      <c r="C311" s="300"/>
      <c r="D311" s="300"/>
      <c r="E311" s="301"/>
      <c r="F311" s="83"/>
      <c r="G311" s="222"/>
      <c r="H311" s="222"/>
      <c r="I311" s="222"/>
      <c r="J311" s="222"/>
      <c r="K311" s="223"/>
      <c r="L311" s="236"/>
    </row>
    <row r="312" spans="1:12" s="23" customFormat="1" ht="19.5" thickBot="1" x14ac:dyDescent="0.3">
      <c r="A312" s="237"/>
      <c r="B312" s="302"/>
      <c r="C312" s="303"/>
      <c r="D312" s="303"/>
      <c r="E312" s="304"/>
      <c r="F312" s="166"/>
      <c r="G312" s="305"/>
      <c r="H312" s="305"/>
      <c r="I312" s="305"/>
      <c r="J312" s="305"/>
      <c r="K312" s="306"/>
      <c r="L312" s="237"/>
    </row>
    <row r="313" spans="1:12" s="23" customFormat="1" x14ac:dyDescent="0.25">
      <c r="A313" s="240">
        <v>27</v>
      </c>
      <c r="B313" s="296" t="s">
        <v>343</v>
      </c>
      <c r="C313" s="297"/>
      <c r="D313" s="297"/>
      <c r="E313" s="298"/>
      <c r="F313" s="177" t="s">
        <v>128</v>
      </c>
      <c r="G313" s="227" t="s">
        <v>164</v>
      </c>
      <c r="H313" s="227"/>
      <c r="I313" s="227"/>
      <c r="J313" s="227"/>
      <c r="K313" s="228"/>
      <c r="L313" s="240" t="s">
        <v>344</v>
      </c>
    </row>
    <row r="314" spans="1:12" s="23" customFormat="1" x14ac:dyDescent="0.25">
      <c r="A314" s="236"/>
      <c r="B314" s="299"/>
      <c r="C314" s="300"/>
      <c r="D314" s="300"/>
      <c r="E314" s="301"/>
      <c r="F314" s="83" t="s">
        <v>127</v>
      </c>
      <c r="G314" s="229" t="s">
        <v>345</v>
      </c>
      <c r="H314" s="229"/>
      <c r="I314" s="229"/>
      <c r="J314" s="229"/>
      <c r="K314" s="230"/>
      <c r="L314" s="236"/>
    </row>
    <row r="315" spans="1:12" s="23" customFormat="1" x14ac:dyDescent="0.25">
      <c r="A315" s="236"/>
      <c r="B315" s="299"/>
      <c r="C315" s="300"/>
      <c r="D315" s="300"/>
      <c r="E315" s="301"/>
      <c r="F315" s="83"/>
      <c r="G315" s="229"/>
      <c r="H315" s="229"/>
      <c r="I315" s="229"/>
      <c r="J315" s="229"/>
      <c r="K315" s="230"/>
      <c r="L315" s="236"/>
    </row>
    <row r="316" spans="1:12" s="23" customFormat="1" x14ac:dyDescent="0.25">
      <c r="A316" s="236"/>
      <c r="B316" s="299"/>
      <c r="C316" s="300"/>
      <c r="D316" s="300"/>
      <c r="E316" s="301"/>
      <c r="F316" s="83"/>
      <c r="G316" s="229"/>
      <c r="H316" s="229"/>
      <c r="I316" s="229"/>
      <c r="J316" s="229"/>
      <c r="K316" s="230"/>
      <c r="L316" s="236"/>
    </row>
    <row r="317" spans="1:12" s="23" customFormat="1" x14ac:dyDescent="0.25">
      <c r="A317" s="236"/>
      <c r="B317" s="299"/>
      <c r="C317" s="300"/>
      <c r="D317" s="300"/>
      <c r="E317" s="301"/>
      <c r="F317" s="83"/>
      <c r="G317" s="229"/>
      <c r="H317" s="229"/>
      <c r="I317" s="229"/>
      <c r="J317" s="229"/>
      <c r="K317" s="230"/>
      <c r="L317" s="236"/>
    </row>
    <row r="318" spans="1:12" s="23" customFormat="1" x14ac:dyDescent="0.25">
      <c r="A318" s="236"/>
      <c r="B318" s="299"/>
      <c r="C318" s="300"/>
      <c r="D318" s="300"/>
      <c r="E318" s="301"/>
      <c r="F318" s="83"/>
      <c r="G318" s="222"/>
      <c r="H318" s="222"/>
      <c r="I318" s="222"/>
      <c r="J318" s="222"/>
      <c r="K318" s="223"/>
      <c r="L318" s="236"/>
    </row>
    <row r="319" spans="1:12" s="23" customFormat="1" ht="19.5" thickBot="1" x14ac:dyDescent="0.3">
      <c r="A319" s="237"/>
      <c r="B319" s="302"/>
      <c r="C319" s="303"/>
      <c r="D319" s="303"/>
      <c r="E319" s="304"/>
      <c r="F319" s="166"/>
      <c r="G319" s="305"/>
      <c r="H319" s="305"/>
      <c r="I319" s="305"/>
      <c r="J319" s="305"/>
      <c r="K319" s="306"/>
      <c r="L319" s="237"/>
    </row>
    <row r="320" spans="1:12" s="23" customFormat="1" x14ac:dyDescent="0.25">
      <c r="A320" s="240">
        <v>28</v>
      </c>
      <c r="B320" s="296" t="s">
        <v>346</v>
      </c>
      <c r="C320" s="297"/>
      <c r="D320" s="297"/>
      <c r="E320" s="298"/>
      <c r="F320" s="177"/>
      <c r="G320" s="227" t="s">
        <v>347</v>
      </c>
      <c r="H320" s="227"/>
      <c r="I320" s="227"/>
      <c r="J320" s="227"/>
      <c r="K320" s="228"/>
      <c r="L320" s="240" t="s">
        <v>92</v>
      </c>
    </row>
    <row r="321" spans="1:12" s="23" customFormat="1" x14ac:dyDescent="0.25">
      <c r="A321" s="236"/>
      <c r="B321" s="299"/>
      <c r="C321" s="300"/>
      <c r="D321" s="300"/>
      <c r="E321" s="301"/>
      <c r="F321" s="83"/>
      <c r="G321" s="229"/>
      <c r="H321" s="229"/>
      <c r="I321" s="229"/>
      <c r="J321" s="229"/>
      <c r="K321" s="230"/>
      <c r="L321" s="236"/>
    </row>
    <row r="322" spans="1:12" s="23" customFormat="1" x14ac:dyDescent="0.25">
      <c r="A322" s="236"/>
      <c r="B322" s="299"/>
      <c r="C322" s="300"/>
      <c r="D322" s="300"/>
      <c r="E322" s="301"/>
      <c r="F322" s="83"/>
      <c r="G322" s="229"/>
      <c r="H322" s="229"/>
      <c r="I322" s="229"/>
      <c r="J322" s="229"/>
      <c r="K322" s="230"/>
      <c r="L322" s="236"/>
    </row>
    <row r="323" spans="1:12" s="23" customFormat="1" x14ac:dyDescent="0.25">
      <c r="A323" s="236"/>
      <c r="B323" s="299"/>
      <c r="C323" s="300"/>
      <c r="D323" s="300"/>
      <c r="E323" s="301"/>
      <c r="F323" s="83"/>
      <c r="G323" s="222"/>
      <c r="H323" s="222"/>
      <c r="I323" s="222"/>
      <c r="J323" s="222"/>
      <c r="K323" s="223"/>
      <c r="L323" s="236"/>
    </row>
    <row r="324" spans="1:12" s="23" customFormat="1" ht="19.5" thickBot="1" x14ac:dyDescent="0.3">
      <c r="A324" s="237"/>
      <c r="B324" s="302"/>
      <c r="C324" s="303"/>
      <c r="D324" s="303"/>
      <c r="E324" s="304"/>
      <c r="F324" s="166"/>
      <c r="G324" s="305"/>
      <c r="H324" s="305"/>
      <c r="I324" s="305"/>
      <c r="J324" s="305"/>
      <c r="K324" s="306"/>
      <c r="L324" s="237"/>
    </row>
    <row r="325" spans="1:12" s="23" customFormat="1" x14ac:dyDescent="0.25">
      <c r="A325" s="240">
        <v>29</v>
      </c>
      <c r="B325" s="296" t="s">
        <v>348</v>
      </c>
      <c r="C325" s="297"/>
      <c r="D325" s="297"/>
      <c r="E325" s="298"/>
      <c r="F325" s="177"/>
      <c r="G325" s="227" t="s">
        <v>347</v>
      </c>
      <c r="H325" s="227"/>
      <c r="I325" s="227"/>
      <c r="J325" s="227"/>
      <c r="K325" s="228"/>
      <c r="L325" s="240" t="s">
        <v>349</v>
      </c>
    </row>
    <row r="326" spans="1:12" s="23" customFormat="1" x14ac:dyDescent="0.25">
      <c r="A326" s="236"/>
      <c r="B326" s="299"/>
      <c r="C326" s="300"/>
      <c r="D326" s="300"/>
      <c r="E326" s="301"/>
      <c r="F326" s="83"/>
      <c r="G326" s="229"/>
      <c r="H326" s="229"/>
      <c r="I326" s="229"/>
      <c r="J326" s="229"/>
      <c r="K326" s="230"/>
      <c r="L326" s="236"/>
    </row>
    <row r="327" spans="1:12" s="23" customFormat="1" x14ac:dyDescent="0.25">
      <c r="A327" s="236"/>
      <c r="B327" s="299"/>
      <c r="C327" s="300"/>
      <c r="D327" s="300"/>
      <c r="E327" s="301"/>
      <c r="F327" s="83"/>
      <c r="G327" s="229"/>
      <c r="H327" s="229"/>
      <c r="I327" s="229"/>
      <c r="J327" s="229"/>
      <c r="K327" s="230"/>
      <c r="L327" s="236"/>
    </row>
    <row r="328" spans="1:12" s="23" customFormat="1" x14ac:dyDescent="0.25">
      <c r="A328" s="236"/>
      <c r="B328" s="299"/>
      <c r="C328" s="300"/>
      <c r="D328" s="300"/>
      <c r="E328" s="301"/>
      <c r="F328" s="83"/>
      <c r="G328" s="222"/>
      <c r="H328" s="222"/>
      <c r="I328" s="222"/>
      <c r="J328" s="222"/>
      <c r="K328" s="223"/>
      <c r="L328" s="236"/>
    </row>
    <row r="329" spans="1:12" s="23" customFormat="1" ht="19.5" thickBot="1" x14ac:dyDescent="0.3">
      <c r="A329" s="237"/>
      <c r="B329" s="302"/>
      <c r="C329" s="303"/>
      <c r="D329" s="303"/>
      <c r="E329" s="304"/>
      <c r="F329" s="166"/>
      <c r="G329" s="305"/>
      <c r="H329" s="305"/>
      <c r="I329" s="305"/>
      <c r="J329" s="305"/>
      <c r="K329" s="306"/>
      <c r="L329" s="237"/>
    </row>
    <row r="330" spans="1:12" s="23" customFormat="1" x14ac:dyDescent="0.25">
      <c r="A330" s="240">
        <v>30</v>
      </c>
      <c r="B330" s="296" t="s">
        <v>350</v>
      </c>
      <c r="C330" s="297"/>
      <c r="D330" s="297"/>
      <c r="E330" s="298"/>
      <c r="F330" s="177" t="s">
        <v>128</v>
      </c>
      <c r="G330" s="227" t="s">
        <v>164</v>
      </c>
      <c r="H330" s="227"/>
      <c r="I330" s="227"/>
      <c r="J330" s="227"/>
      <c r="K330" s="228"/>
      <c r="L330" s="240" t="s">
        <v>278</v>
      </c>
    </row>
    <row r="331" spans="1:12" s="23" customFormat="1" x14ac:dyDescent="0.25">
      <c r="A331" s="236"/>
      <c r="B331" s="299"/>
      <c r="C331" s="300"/>
      <c r="D331" s="300"/>
      <c r="E331" s="301"/>
      <c r="F331" s="83" t="s">
        <v>127</v>
      </c>
      <c r="G331" s="229" t="s">
        <v>351</v>
      </c>
      <c r="H331" s="229"/>
      <c r="I331" s="229"/>
      <c r="J331" s="229"/>
      <c r="K331" s="230"/>
      <c r="L331" s="236"/>
    </row>
    <row r="332" spans="1:12" s="23" customFormat="1" x14ac:dyDescent="0.25">
      <c r="A332" s="236"/>
      <c r="B332" s="299"/>
      <c r="C332" s="300"/>
      <c r="D332" s="300"/>
      <c r="E332" s="301"/>
      <c r="F332" s="83"/>
      <c r="G332" s="229"/>
      <c r="H332" s="229"/>
      <c r="I332" s="229"/>
      <c r="J332" s="229"/>
      <c r="K332" s="230"/>
      <c r="L332" s="236"/>
    </row>
    <row r="333" spans="1:12" s="23" customFormat="1" x14ac:dyDescent="0.25">
      <c r="A333" s="236"/>
      <c r="B333" s="299"/>
      <c r="C333" s="300"/>
      <c r="D333" s="300"/>
      <c r="E333" s="301"/>
      <c r="F333" s="83"/>
      <c r="G333" s="140"/>
      <c r="H333" s="140"/>
      <c r="I333" s="140"/>
      <c r="J333" s="140"/>
      <c r="K333" s="141"/>
      <c r="L333" s="236"/>
    </row>
    <row r="334" spans="1:12" s="23" customFormat="1" x14ac:dyDescent="0.25">
      <c r="A334" s="236"/>
      <c r="B334" s="299"/>
      <c r="C334" s="300"/>
      <c r="D334" s="300"/>
      <c r="E334" s="301"/>
      <c r="F334" s="83"/>
      <c r="G334" s="222"/>
      <c r="H334" s="222"/>
      <c r="I334" s="222"/>
      <c r="J334" s="222"/>
      <c r="K334" s="223"/>
      <c r="L334" s="236"/>
    </row>
    <row r="335" spans="1:12" s="23" customFormat="1" ht="19.5" thickBot="1" x14ac:dyDescent="0.3">
      <c r="A335" s="237"/>
      <c r="B335" s="302"/>
      <c r="C335" s="303"/>
      <c r="D335" s="303"/>
      <c r="E335" s="304"/>
      <c r="F335" s="166"/>
      <c r="G335" s="305"/>
      <c r="H335" s="305"/>
      <c r="I335" s="305"/>
      <c r="J335" s="305"/>
      <c r="K335" s="306"/>
      <c r="L335" s="237"/>
    </row>
    <row r="336" spans="1:12" s="23" customFormat="1" x14ac:dyDescent="0.25">
      <c r="A336" s="240">
        <v>31</v>
      </c>
      <c r="B336" s="296" t="s">
        <v>352</v>
      </c>
      <c r="C336" s="297"/>
      <c r="D336" s="297"/>
      <c r="E336" s="298"/>
      <c r="F336" s="177" t="s">
        <v>128</v>
      </c>
      <c r="G336" s="227" t="s">
        <v>164</v>
      </c>
      <c r="H336" s="227"/>
      <c r="I336" s="227"/>
      <c r="J336" s="227"/>
      <c r="K336" s="228"/>
      <c r="L336" s="240" t="s">
        <v>278</v>
      </c>
    </row>
    <row r="337" spans="1:12" s="23" customFormat="1" x14ac:dyDescent="0.25">
      <c r="A337" s="236"/>
      <c r="B337" s="299"/>
      <c r="C337" s="300"/>
      <c r="D337" s="300"/>
      <c r="E337" s="301"/>
      <c r="F337" s="83" t="s">
        <v>127</v>
      </c>
      <c r="G337" s="229" t="s">
        <v>353</v>
      </c>
      <c r="H337" s="229"/>
      <c r="I337" s="229"/>
      <c r="J337" s="229"/>
      <c r="K337" s="230"/>
      <c r="L337" s="236"/>
    </row>
    <row r="338" spans="1:12" s="23" customFormat="1" x14ac:dyDescent="0.25">
      <c r="A338" s="236"/>
      <c r="B338" s="299"/>
      <c r="C338" s="300"/>
      <c r="D338" s="300"/>
      <c r="E338" s="301"/>
      <c r="F338" s="83" t="s">
        <v>126</v>
      </c>
      <c r="G338" s="229" t="s">
        <v>354</v>
      </c>
      <c r="H338" s="229"/>
      <c r="I338" s="229"/>
      <c r="J338" s="229"/>
      <c r="K338" s="230"/>
      <c r="L338" s="236"/>
    </row>
    <row r="339" spans="1:12" s="23" customFormat="1" x14ac:dyDescent="0.25">
      <c r="A339" s="236"/>
      <c r="B339" s="299"/>
      <c r="C339" s="300"/>
      <c r="D339" s="300"/>
      <c r="E339" s="301"/>
      <c r="F339" s="83" t="s">
        <v>125</v>
      </c>
      <c r="G339" s="229" t="s">
        <v>355</v>
      </c>
      <c r="H339" s="229"/>
      <c r="I339" s="229"/>
      <c r="J339" s="229"/>
      <c r="K339" s="230"/>
      <c r="L339" s="236"/>
    </row>
    <row r="340" spans="1:12" s="23" customFormat="1" x14ac:dyDescent="0.25">
      <c r="A340" s="236"/>
      <c r="B340" s="299"/>
      <c r="C340" s="300"/>
      <c r="D340" s="300"/>
      <c r="E340" s="301"/>
      <c r="F340" s="83" t="s">
        <v>124</v>
      </c>
      <c r="G340" s="222" t="s">
        <v>356</v>
      </c>
      <c r="H340" s="222"/>
      <c r="I340" s="222"/>
      <c r="J340" s="222"/>
      <c r="K340" s="223"/>
      <c r="L340" s="236"/>
    </row>
    <row r="341" spans="1:12" s="23" customFormat="1" ht="19.5" thickBot="1" x14ac:dyDescent="0.3">
      <c r="A341" s="237"/>
      <c r="B341" s="302"/>
      <c r="C341" s="303"/>
      <c r="D341" s="303"/>
      <c r="E341" s="304"/>
      <c r="F341" s="166"/>
      <c r="G341" s="305"/>
      <c r="H341" s="305"/>
      <c r="I341" s="305"/>
      <c r="J341" s="305"/>
      <c r="K341" s="306"/>
      <c r="L341" s="237"/>
    </row>
    <row r="342" spans="1:12" s="23" customFormat="1" x14ac:dyDescent="0.25">
      <c r="A342" s="240">
        <v>32</v>
      </c>
      <c r="B342" s="296" t="s">
        <v>357</v>
      </c>
      <c r="C342" s="297"/>
      <c r="D342" s="297"/>
      <c r="E342" s="298"/>
      <c r="F342" s="177" t="s">
        <v>128</v>
      </c>
      <c r="G342" s="227" t="s">
        <v>164</v>
      </c>
      <c r="H342" s="227"/>
      <c r="I342" s="227"/>
      <c r="J342" s="227"/>
      <c r="K342" s="228"/>
      <c r="L342" s="240" t="s">
        <v>278</v>
      </c>
    </row>
    <row r="343" spans="1:12" s="23" customFormat="1" x14ac:dyDescent="0.25">
      <c r="A343" s="236"/>
      <c r="B343" s="299"/>
      <c r="C343" s="300"/>
      <c r="D343" s="300"/>
      <c r="E343" s="301"/>
      <c r="F343" s="83" t="s">
        <v>127</v>
      </c>
      <c r="G343" s="229" t="s">
        <v>358</v>
      </c>
      <c r="H343" s="229"/>
      <c r="I343" s="229"/>
      <c r="J343" s="229"/>
      <c r="K343" s="230"/>
      <c r="L343" s="236"/>
    </row>
    <row r="344" spans="1:12" s="23" customFormat="1" x14ac:dyDescent="0.25">
      <c r="A344" s="236"/>
      <c r="B344" s="299"/>
      <c r="C344" s="300"/>
      <c r="D344" s="300"/>
      <c r="E344" s="301"/>
      <c r="F344" s="83" t="s">
        <v>126</v>
      </c>
      <c r="G344" s="229" t="s">
        <v>359</v>
      </c>
      <c r="H344" s="229"/>
      <c r="I344" s="229"/>
      <c r="J344" s="229"/>
      <c r="K344" s="230"/>
      <c r="L344" s="236"/>
    </row>
    <row r="345" spans="1:12" s="23" customFormat="1" x14ac:dyDescent="0.25">
      <c r="A345" s="236"/>
      <c r="B345" s="299"/>
      <c r="C345" s="300"/>
      <c r="D345" s="300"/>
      <c r="E345" s="301"/>
      <c r="F345" s="83" t="s">
        <v>125</v>
      </c>
      <c r="G345" s="229" t="s">
        <v>355</v>
      </c>
      <c r="H345" s="229"/>
      <c r="I345" s="229"/>
      <c r="J345" s="229"/>
      <c r="K345" s="230"/>
      <c r="L345" s="236"/>
    </row>
    <row r="346" spans="1:12" s="23" customFormat="1" x14ac:dyDescent="0.25">
      <c r="A346" s="236"/>
      <c r="B346" s="299"/>
      <c r="C346" s="300"/>
      <c r="D346" s="300"/>
      <c r="E346" s="301"/>
      <c r="F346" s="83" t="s">
        <v>124</v>
      </c>
      <c r="G346" s="222" t="s">
        <v>356</v>
      </c>
      <c r="H346" s="222"/>
      <c r="I346" s="222"/>
      <c r="J346" s="222"/>
      <c r="K346" s="223"/>
      <c r="L346" s="236"/>
    </row>
    <row r="347" spans="1:12" s="23" customFormat="1" ht="19.5" thickBot="1" x14ac:dyDescent="0.3">
      <c r="A347" s="237"/>
      <c r="B347" s="302"/>
      <c r="C347" s="303"/>
      <c r="D347" s="303"/>
      <c r="E347" s="304"/>
      <c r="F347" s="166"/>
      <c r="G347" s="305"/>
      <c r="H347" s="305"/>
      <c r="I347" s="305"/>
      <c r="J347" s="305"/>
      <c r="K347" s="306"/>
      <c r="L347" s="237"/>
    </row>
    <row r="348" spans="1:12" x14ac:dyDescent="0.25">
      <c r="A348" s="246" t="s">
        <v>115</v>
      </c>
      <c r="B348" s="246"/>
      <c r="C348" s="246"/>
      <c r="D348" s="246"/>
      <c r="E348" s="246"/>
      <c r="F348" s="246"/>
      <c r="G348" s="246"/>
      <c r="H348" s="246"/>
      <c r="I348" s="246"/>
      <c r="J348" s="246"/>
      <c r="K348" s="246"/>
    </row>
    <row r="349" spans="1:12" x14ac:dyDescent="0.25">
      <c r="A349" s="258" t="s">
        <v>114</v>
      </c>
      <c r="B349" s="258"/>
      <c r="C349" s="258"/>
      <c r="D349" s="258"/>
      <c r="E349" s="258"/>
      <c r="F349" s="258"/>
      <c r="G349" s="258"/>
      <c r="H349" s="258"/>
      <c r="I349" s="258"/>
      <c r="J349" s="258"/>
      <c r="K349" s="258"/>
    </row>
    <row r="350" spans="1:12" x14ac:dyDescent="0.25">
      <c r="A350" s="246"/>
      <c r="B350" s="246"/>
      <c r="C350" s="246"/>
      <c r="D350" s="246"/>
      <c r="E350" s="246"/>
      <c r="F350" s="246"/>
      <c r="G350" s="246"/>
      <c r="H350" s="246"/>
      <c r="I350" s="246"/>
      <c r="J350" s="246"/>
      <c r="K350" s="246"/>
    </row>
    <row r="351" spans="1:12" x14ac:dyDescent="0.25">
      <c r="A351" s="250" t="s">
        <v>113</v>
      </c>
      <c r="B351" s="250"/>
      <c r="C351" s="138" t="s">
        <v>105</v>
      </c>
      <c r="D351" s="247" t="s">
        <v>286</v>
      </c>
      <c r="E351" s="247"/>
      <c r="F351" s="247"/>
      <c r="G351" s="250" t="s">
        <v>112</v>
      </c>
      <c r="H351" s="250"/>
      <c r="I351" s="138" t="s">
        <v>306</v>
      </c>
      <c r="J351" s="247"/>
      <c r="K351" s="247"/>
    </row>
    <row r="352" spans="1:12" x14ac:dyDescent="0.25">
      <c r="A352" s="250" t="s">
        <v>111</v>
      </c>
      <c r="B352" s="250"/>
      <c r="C352" s="138" t="s">
        <v>105</v>
      </c>
      <c r="D352" s="247" t="s">
        <v>287</v>
      </c>
      <c r="E352" s="247"/>
      <c r="F352" s="247"/>
      <c r="G352" s="250" t="s">
        <v>111</v>
      </c>
      <c r="H352" s="250"/>
      <c r="I352" s="138" t="s">
        <v>307</v>
      </c>
      <c r="J352" s="247"/>
      <c r="K352" s="247"/>
    </row>
    <row r="353" spans="1:11" x14ac:dyDescent="0.25">
      <c r="A353" s="250" t="s">
        <v>110</v>
      </c>
      <c r="B353" s="250"/>
      <c r="C353" s="138" t="s">
        <v>105</v>
      </c>
      <c r="D353" s="247" t="s">
        <v>288</v>
      </c>
      <c r="E353" s="247"/>
      <c r="F353" s="247"/>
      <c r="G353" s="250" t="s">
        <v>110</v>
      </c>
      <c r="H353" s="250"/>
      <c r="I353" s="138" t="s">
        <v>308</v>
      </c>
      <c r="J353" s="247"/>
      <c r="K353" s="247"/>
    </row>
    <row r="354" spans="1:11" ht="18.75" customHeight="1" x14ac:dyDescent="0.25">
      <c r="A354" s="251" t="s">
        <v>109</v>
      </c>
      <c r="B354" s="251"/>
      <c r="C354" s="139" t="s">
        <v>105</v>
      </c>
      <c r="D354" s="247" t="s">
        <v>372</v>
      </c>
      <c r="E354" s="247"/>
      <c r="F354" s="247"/>
      <c r="G354" s="251" t="s">
        <v>109</v>
      </c>
      <c r="H354" s="251"/>
      <c r="I354" s="139" t="s">
        <v>309</v>
      </c>
      <c r="J354" s="247"/>
      <c r="K354" s="247"/>
    </row>
    <row r="355" spans="1:11" x14ac:dyDescent="0.25">
      <c r="A355" s="250" t="s">
        <v>108</v>
      </c>
      <c r="B355" s="250"/>
      <c r="C355" s="138" t="s">
        <v>105</v>
      </c>
      <c r="D355" s="248" t="s">
        <v>289</v>
      </c>
      <c r="E355" s="248"/>
      <c r="F355" s="248"/>
      <c r="G355" s="250" t="s">
        <v>108</v>
      </c>
      <c r="H355" s="250"/>
      <c r="I355" s="138" t="s">
        <v>310</v>
      </c>
      <c r="J355" s="253"/>
      <c r="K355" s="253"/>
    </row>
    <row r="356" spans="1:11" x14ac:dyDescent="0.25">
      <c r="A356" s="250" t="s">
        <v>107</v>
      </c>
      <c r="B356" s="250"/>
      <c r="C356" s="138" t="s">
        <v>105</v>
      </c>
      <c r="D356" s="248" t="s">
        <v>290</v>
      </c>
      <c r="E356" s="248"/>
      <c r="F356" s="248"/>
      <c r="G356" s="250" t="s">
        <v>107</v>
      </c>
      <c r="H356" s="250"/>
      <c r="I356" s="138" t="s">
        <v>311</v>
      </c>
      <c r="J356" s="253"/>
      <c r="K356" s="253"/>
    </row>
    <row r="357" spans="1:11" ht="18.75" customHeight="1" x14ac:dyDescent="0.25">
      <c r="A357" s="250" t="s">
        <v>106</v>
      </c>
      <c r="B357" s="250"/>
      <c r="C357" s="138" t="s">
        <v>105</v>
      </c>
      <c r="D357" s="247" t="s">
        <v>291</v>
      </c>
      <c r="E357" s="247"/>
      <c r="F357" s="247"/>
      <c r="G357" s="250" t="s">
        <v>106</v>
      </c>
      <c r="H357" s="250"/>
      <c r="I357" s="138" t="s">
        <v>312</v>
      </c>
      <c r="J357" s="252"/>
      <c r="K357" s="252"/>
    </row>
    <row r="358" spans="1:11" x14ac:dyDescent="0.25">
      <c r="A358" s="1"/>
    </row>
    <row r="359" spans="1:11" x14ac:dyDescent="0.25">
      <c r="A359" s="1"/>
    </row>
  </sheetData>
  <mergeCells count="350">
    <mergeCell ref="G45:K46"/>
    <mergeCell ref="G112:K112"/>
    <mergeCell ref="A48:A56"/>
    <mergeCell ref="G35:K35"/>
    <mergeCell ref="G37:K38"/>
    <mergeCell ref="A109:A117"/>
    <mergeCell ref="G85:K85"/>
    <mergeCell ref="G96:K96"/>
    <mergeCell ref="G93:K95"/>
    <mergeCell ref="G104:K104"/>
    <mergeCell ref="A57:A64"/>
    <mergeCell ref="G57:K57"/>
    <mergeCell ref="A35:A47"/>
    <mergeCell ref="A100:A108"/>
    <mergeCell ref="G101:K101"/>
    <mergeCell ref="G102:K103"/>
    <mergeCell ref="G78:K78"/>
    <mergeCell ref="G79:K79"/>
    <mergeCell ref="G80:K80"/>
    <mergeCell ref="L238:L256"/>
    <mergeCell ref="G241:K241"/>
    <mergeCell ref="G242:K242"/>
    <mergeCell ref="B35:E47"/>
    <mergeCell ref="B65:E76"/>
    <mergeCell ref="B77:E99"/>
    <mergeCell ref="G66:K66"/>
    <mergeCell ref="G67:K67"/>
    <mergeCell ref="G68:K68"/>
    <mergeCell ref="G69:K70"/>
    <mergeCell ref="G73:K73"/>
    <mergeCell ref="G81:K81"/>
    <mergeCell ref="G60:K60"/>
    <mergeCell ref="G49:K49"/>
    <mergeCell ref="G50:K50"/>
    <mergeCell ref="G51:K51"/>
    <mergeCell ref="G52:K52"/>
    <mergeCell ref="G53:K53"/>
    <mergeCell ref="G54:K54"/>
    <mergeCell ref="G55:K55"/>
    <mergeCell ref="L35:L47"/>
    <mergeCell ref="G36:K36"/>
    <mergeCell ref="G39:K40"/>
    <mergeCell ref="G41:K43"/>
    <mergeCell ref="A1:L1"/>
    <mergeCell ref="G31:K31"/>
    <mergeCell ref="G32:K33"/>
    <mergeCell ref="B4:E4"/>
    <mergeCell ref="L5:L34"/>
    <mergeCell ref="G6:K6"/>
    <mergeCell ref="G13:K14"/>
    <mergeCell ref="F4:K4"/>
    <mergeCell ref="G127:K127"/>
    <mergeCell ref="A2:L2"/>
    <mergeCell ref="G22:K22"/>
    <mergeCell ref="G23:K24"/>
    <mergeCell ref="G25:K27"/>
    <mergeCell ref="A5:A34"/>
    <mergeCell ref="G7:K7"/>
    <mergeCell ref="G8:K10"/>
    <mergeCell ref="G20:K21"/>
    <mergeCell ref="G29:K30"/>
    <mergeCell ref="L48:L56"/>
    <mergeCell ref="L57:L64"/>
    <mergeCell ref="G58:K58"/>
    <mergeCell ref="G59:K59"/>
    <mergeCell ref="G100:K100"/>
    <mergeCell ref="G44:K44"/>
    <mergeCell ref="L118:L126"/>
    <mergeCell ref="B5:E34"/>
    <mergeCell ref="G15:K19"/>
    <mergeCell ref="L109:L117"/>
    <mergeCell ref="G110:K110"/>
    <mergeCell ref="G111:K111"/>
    <mergeCell ref="B127:E143"/>
    <mergeCell ref="L127:L143"/>
    <mergeCell ref="G129:K130"/>
    <mergeCell ref="G131:K132"/>
    <mergeCell ref="G133:K135"/>
    <mergeCell ref="G11:K12"/>
    <mergeCell ref="G28:K28"/>
    <mergeCell ref="L100:L108"/>
    <mergeCell ref="B57:E64"/>
    <mergeCell ref="B48:E56"/>
    <mergeCell ref="L77:L99"/>
    <mergeCell ref="B109:E117"/>
    <mergeCell ref="L65:L76"/>
    <mergeCell ref="G109:K109"/>
    <mergeCell ref="G97:K98"/>
    <mergeCell ref="G90:K90"/>
    <mergeCell ref="G91:K92"/>
    <mergeCell ref="B100:E108"/>
    <mergeCell ref="B118:E126"/>
    <mergeCell ref="G137:K137"/>
    <mergeCell ref="A127:A143"/>
    <mergeCell ref="G141:K142"/>
    <mergeCell ref="G146:K146"/>
    <mergeCell ref="G136:K136"/>
    <mergeCell ref="G138:K140"/>
    <mergeCell ref="G74:K75"/>
    <mergeCell ref="G71:K72"/>
    <mergeCell ref="A77:A99"/>
    <mergeCell ref="G82:K83"/>
    <mergeCell ref="G86:K87"/>
    <mergeCell ref="A65:A76"/>
    <mergeCell ref="G128:K128"/>
    <mergeCell ref="G65:K65"/>
    <mergeCell ref="G77:K77"/>
    <mergeCell ref="G119:K119"/>
    <mergeCell ref="G120:K120"/>
    <mergeCell ref="G121:K121"/>
    <mergeCell ref="G122:K122"/>
    <mergeCell ref="G88:K89"/>
    <mergeCell ref="G84:K84"/>
    <mergeCell ref="G123:K124"/>
    <mergeCell ref="A118:A126"/>
    <mergeCell ref="G118:K118"/>
    <mergeCell ref="A144:A152"/>
    <mergeCell ref="B144:E152"/>
    <mergeCell ref="G144:K144"/>
    <mergeCell ref="G183:K183"/>
    <mergeCell ref="G154:K154"/>
    <mergeCell ref="G168:K168"/>
    <mergeCell ref="G179:K179"/>
    <mergeCell ref="L144:L152"/>
    <mergeCell ref="G145:K145"/>
    <mergeCell ref="G155:K155"/>
    <mergeCell ref="A153:A185"/>
    <mergeCell ref="B153:E185"/>
    <mergeCell ref="G153:K153"/>
    <mergeCell ref="G175:K176"/>
    <mergeCell ref="G177:K178"/>
    <mergeCell ref="G180:K180"/>
    <mergeCell ref="G181:K182"/>
    <mergeCell ref="L153:L185"/>
    <mergeCell ref="G156:K157"/>
    <mergeCell ref="G158:K159"/>
    <mergeCell ref="G160:K160"/>
    <mergeCell ref="G161:K161"/>
    <mergeCell ref="G162:K166"/>
    <mergeCell ref="G167:K167"/>
    <mergeCell ref="G169:K169"/>
    <mergeCell ref="G170:K172"/>
    <mergeCell ref="G173:K174"/>
    <mergeCell ref="G184:K184"/>
    <mergeCell ref="A186:A199"/>
    <mergeCell ref="B186:E199"/>
    <mergeCell ref="G186:K186"/>
    <mergeCell ref="L186:L199"/>
    <mergeCell ref="G187:K187"/>
    <mergeCell ref="G188:K188"/>
    <mergeCell ref="G189:K189"/>
    <mergeCell ref="G191:K193"/>
    <mergeCell ref="G194:K195"/>
    <mergeCell ref="G196:K196"/>
    <mergeCell ref="G198:K198"/>
    <mergeCell ref="G197:K197"/>
    <mergeCell ref="G190:K190"/>
    <mergeCell ref="L200:L208"/>
    <mergeCell ref="G201:K201"/>
    <mergeCell ref="G202:K202"/>
    <mergeCell ref="G203:K203"/>
    <mergeCell ref="G204:K204"/>
    <mergeCell ref="G205:K205"/>
    <mergeCell ref="G206:K206"/>
    <mergeCell ref="A209:A218"/>
    <mergeCell ref="B209:E218"/>
    <mergeCell ref="G209:K209"/>
    <mergeCell ref="L209:L218"/>
    <mergeCell ref="G210:K210"/>
    <mergeCell ref="G211:K211"/>
    <mergeCell ref="G212:K212"/>
    <mergeCell ref="G213:K214"/>
    <mergeCell ref="G216:K216"/>
    <mergeCell ref="G217:K217"/>
    <mergeCell ref="G215:K215"/>
    <mergeCell ref="G243:K245"/>
    <mergeCell ref="G246:K247"/>
    <mergeCell ref="G248:K249"/>
    <mergeCell ref="A238:A256"/>
    <mergeCell ref="B238:E256"/>
    <mergeCell ref="G238:K238"/>
    <mergeCell ref="A200:A208"/>
    <mergeCell ref="B200:E208"/>
    <mergeCell ref="G200:K200"/>
    <mergeCell ref="G254:K255"/>
    <mergeCell ref="G240:K240"/>
    <mergeCell ref="G250:K251"/>
    <mergeCell ref="G252:K252"/>
    <mergeCell ref="G253:K253"/>
    <mergeCell ref="G239:K239"/>
    <mergeCell ref="A219:A227"/>
    <mergeCell ref="B219:E227"/>
    <mergeCell ref="G219:K219"/>
    <mergeCell ref="L219:L227"/>
    <mergeCell ref="G221:K222"/>
    <mergeCell ref="G223:K223"/>
    <mergeCell ref="G220:K220"/>
    <mergeCell ref="A228:A237"/>
    <mergeCell ref="B228:E237"/>
    <mergeCell ref="L228:L237"/>
    <mergeCell ref="G229:K230"/>
    <mergeCell ref="G231:K231"/>
    <mergeCell ref="G232:K232"/>
    <mergeCell ref="G233:K233"/>
    <mergeCell ref="G228:K228"/>
    <mergeCell ref="G264:K265"/>
    <mergeCell ref="A267:A275"/>
    <mergeCell ref="B267:E275"/>
    <mergeCell ref="G267:K267"/>
    <mergeCell ref="A257:A266"/>
    <mergeCell ref="B257:E266"/>
    <mergeCell ref="L267:L275"/>
    <mergeCell ref="G268:K268"/>
    <mergeCell ref="G269:K269"/>
    <mergeCell ref="L257:L266"/>
    <mergeCell ref="G259:K260"/>
    <mergeCell ref="G261:K262"/>
    <mergeCell ref="G258:K258"/>
    <mergeCell ref="G270:K270"/>
    <mergeCell ref="G263:K263"/>
    <mergeCell ref="G257:K257"/>
    <mergeCell ref="A276:A281"/>
    <mergeCell ref="B276:E281"/>
    <mergeCell ref="G276:K276"/>
    <mergeCell ref="L276:L281"/>
    <mergeCell ref="G277:K277"/>
    <mergeCell ref="A282:A287"/>
    <mergeCell ref="B282:E287"/>
    <mergeCell ref="G282:K282"/>
    <mergeCell ref="L282:L287"/>
    <mergeCell ref="G283:K283"/>
    <mergeCell ref="G284:K284"/>
    <mergeCell ref="G285:K285"/>
    <mergeCell ref="A288:A293"/>
    <mergeCell ref="B288:E293"/>
    <mergeCell ref="G288:K288"/>
    <mergeCell ref="L288:L293"/>
    <mergeCell ref="G289:K289"/>
    <mergeCell ref="G290:K290"/>
    <mergeCell ref="G291:K291"/>
    <mergeCell ref="A294:A301"/>
    <mergeCell ref="B294:E301"/>
    <mergeCell ref="G294:K294"/>
    <mergeCell ref="L294:L301"/>
    <mergeCell ref="G295:K295"/>
    <mergeCell ref="G296:K296"/>
    <mergeCell ref="G297:K297"/>
    <mergeCell ref="G298:K298"/>
    <mergeCell ref="G299:K299"/>
    <mergeCell ref="G300:K300"/>
    <mergeCell ref="G301:K301"/>
    <mergeCell ref="A302:A305"/>
    <mergeCell ref="B302:E305"/>
    <mergeCell ref="G302:K302"/>
    <mergeCell ref="L302:L305"/>
    <mergeCell ref="G303:K303"/>
    <mergeCell ref="G304:K304"/>
    <mergeCell ref="G305:K305"/>
    <mergeCell ref="A306:A312"/>
    <mergeCell ref="B306:E312"/>
    <mergeCell ref="G306:K306"/>
    <mergeCell ref="L306:L312"/>
    <mergeCell ref="G307:K307"/>
    <mergeCell ref="G308:K308"/>
    <mergeCell ref="G309:K309"/>
    <mergeCell ref="G311:K311"/>
    <mergeCell ref="G312:K312"/>
    <mergeCell ref="A313:A319"/>
    <mergeCell ref="B313:E319"/>
    <mergeCell ref="G313:K313"/>
    <mergeCell ref="L313:L319"/>
    <mergeCell ref="G314:K314"/>
    <mergeCell ref="G315:K315"/>
    <mergeCell ref="G316:K316"/>
    <mergeCell ref="G317:K317"/>
    <mergeCell ref="G318:K318"/>
    <mergeCell ref="G319:K319"/>
    <mergeCell ref="A320:A324"/>
    <mergeCell ref="B320:E324"/>
    <mergeCell ref="G320:K320"/>
    <mergeCell ref="L320:L324"/>
    <mergeCell ref="G321:K321"/>
    <mergeCell ref="G322:K322"/>
    <mergeCell ref="G323:K323"/>
    <mergeCell ref="G324:K324"/>
    <mergeCell ref="A325:A329"/>
    <mergeCell ref="B325:E329"/>
    <mergeCell ref="G325:K325"/>
    <mergeCell ref="L325:L329"/>
    <mergeCell ref="G326:K326"/>
    <mergeCell ref="G327:K327"/>
    <mergeCell ref="G328:K328"/>
    <mergeCell ref="G329:K329"/>
    <mergeCell ref="L342:L347"/>
    <mergeCell ref="G343:K343"/>
    <mergeCell ref="G344:K344"/>
    <mergeCell ref="G346:K346"/>
    <mergeCell ref="G347:K347"/>
    <mergeCell ref="A348:K348"/>
    <mergeCell ref="A330:A335"/>
    <mergeCell ref="B330:E335"/>
    <mergeCell ref="G330:K330"/>
    <mergeCell ref="L330:L335"/>
    <mergeCell ref="G331:K331"/>
    <mergeCell ref="G332:K332"/>
    <mergeCell ref="G334:K334"/>
    <mergeCell ref="G335:K335"/>
    <mergeCell ref="A336:A341"/>
    <mergeCell ref="B336:E341"/>
    <mergeCell ref="G336:K336"/>
    <mergeCell ref="L336:L341"/>
    <mergeCell ref="G337:K337"/>
    <mergeCell ref="G338:K338"/>
    <mergeCell ref="G340:K340"/>
    <mergeCell ref="G341:K341"/>
    <mergeCell ref="G339:K339"/>
    <mergeCell ref="D351:F351"/>
    <mergeCell ref="G351:H351"/>
    <mergeCell ref="J351:K351"/>
    <mergeCell ref="A352:B352"/>
    <mergeCell ref="D352:F352"/>
    <mergeCell ref="G352:H352"/>
    <mergeCell ref="J352:K352"/>
    <mergeCell ref="A342:A347"/>
    <mergeCell ref="B342:E347"/>
    <mergeCell ref="G342:K342"/>
    <mergeCell ref="A356:B356"/>
    <mergeCell ref="D356:F356"/>
    <mergeCell ref="G356:H356"/>
    <mergeCell ref="J356:K356"/>
    <mergeCell ref="A357:B357"/>
    <mergeCell ref="D357:F357"/>
    <mergeCell ref="G357:H357"/>
    <mergeCell ref="J357:K357"/>
    <mergeCell ref="G345:K345"/>
    <mergeCell ref="A353:B353"/>
    <mergeCell ref="D353:F353"/>
    <mergeCell ref="G353:H353"/>
    <mergeCell ref="J353:K353"/>
    <mergeCell ref="A354:B354"/>
    <mergeCell ref="D354:F354"/>
    <mergeCell ref="G354:H354"/>
    <mergeCell ref="J354:K354"/>
    <mergeCell ref="A355:B355"/>
    <mergeCell ref="D355:F355"/>
    <mergeCell ref="G355:H355"/>
    <mergeCell ref="J355:K355"/>
    <mergeCell ref="A349:K349"/>
    <mergeCell ref="A350:K350"/>
    <mergeCell ref="A351:B351"/>
  </mergeCells>
  <phoneticPr fontId="14" type="noConversion"/>
  <hyperlinks>
    <hyperlink ref="A1:L1" location="'KAPAK '!A1" display="İZMİR İL MİLLÎ EĞİTİM MÜDÜRLÜĞÜ"/>
    <hyperlink ref="D357" r:id="rId1"/>
  </hyperlinks>
  <printOptions horizontalCentered="1" verticalCentered="1"/>
  <pageMargins left="0.70866141732283472" right="0.70866141732283472" top="0.74803149606299213" bottom="0.74803149606299213" header="0.31496062992125984" footer="0.31496062992125984"/>
  <pageSetup paperSize="9" scale="51" orientation="landscape" r:id="rId2"/>
  <rowBreaks count="8" manualBreakCount="8">
    <brk id="34" max="11" man="1"/>
    <brk id="64" max="11" man="1"/>
    <brk id="99" max="11" man="1"/>
    <brk id="143" max="11" man="1"/>
    <brk id="185" max="11" man="1"/>
    <brk id="227" max="11" man="1"/>
    <brk id="266" max="11" man="1"/>
    <brk id="31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7" tint="-0.249977111117893"/>
  </sheetPr>
  <dimension ref="A1:O50"/>
  <sheetViews>
    <sheetView showGridLines="0" view="pageBreakPreview" topLeftCell="A26" zoomScale="70" zoomScaleNormal="70" zoomScaleSheetLayoutView="70" workbookViewId="0">
      <selection activeCell="A39" sqref="A39:L39"/>
    </sheetView>
  </sheetViews>
  <sheetFormatPr defaultRowHeight="18.75" x14ac:dyDescent="0.25"/>
  <cols>
    <col min="1" max="1" width="6.7109375" style="1" customWidth="1"/>
    <col min="2" max="2" width="11.7109375" style="1" customWidth="1"/>
    <col min="3" max="3" width="1.7109375" style="1" customWidth="1"/>
    <col min="4" max="4" width="21.7109375" style="1" customWidth="1"/>
    <col min="5" max="5" width="18.28515625" style="1" customWidth="1"/>
    <col min="6" max="6" width="16.28515625" style="1" customWidth="1"/>
    <col min="7" max="7" width="9.7109375" style="1" customWidth="1"/>
    <col min="8" max="8" width="13.28515625" style="3" customWidth="1"/>
    <col min="9" max="9" width="56.28515625" style="2" customWidth="1"/>
    <col min="10" max="10" width="34.7109375" style="1" customWidth="1"/>
    <col min="11" max="11" width="10.140625" style="1" customWidth="1"/>
    <col min="12" max="12" width="22" style="1" customWidth="1"/>
    <col min="13" max="13" width="59.42578125" style="1" customWidth="1"/>
    <col min="14" max="14" width="1.140625" style="1" customWidth="1"/>
    <col min="15" max="15" width="26.140625" style="1" customWidth="1"/>
    <col min="16" max="16384" width="9.140625" style="1"/>
  </cols>
  <sheetData>
    <row r="1" spans="1:15" ht="23.25" customHeight="1" x14ac:dyDescent="0.25">
      <c r="A1" s="221" t="s">
        <v>314</v>
      </c>
      <c r="B1" s="221"/>
      <c r="C1" s="221"/>
      <c r="D1" s="221"/>
      <c r="E1" s="221"/>
      <c r="F1" s="221"/>
      <c r="G1" s="221"/>
      <c r="H1" s="221"/>
      <c r="I1" s="221"/>
      <c r="J1" s="221"/>
      <c r="K1" s="221"/>
      <c r="L1" s="221"/>
      <c r="M1" s="221"/>
      <c r="N1" s="221"/>
      <c r="O1" s="221"/>
    </row>
    <row r="2" spans="1:15" ht="24" thickBot="1" x14ac:dyDescent="0.3">
      <c r="A2" s="231" t="s">
        <v>209</v>
      </c>
      <c r="B2" s="232"/>
      <c r="C2" s="232"/>
      <c r="D2" s="232"/>
      <c r="E2" s="232"/>
      <c r="F2" s="232"/>
      <c r="G2" s="232"/>
      <c r="H2" s="232"/>
      <c r="I2" s="232"/>
      <c r="J2" s="232"/>
      <c r="K2" s="232"/>
      <c r="L2" s="232"/>
      <c r="M2" s="232"/>
      <c r="N2" s="232"/>
      <c r="O2" s="232"/>
    </row>
    <row r="3" spans="1:15" ht="76.5" customHeight="1" thickBot="1" x14ac:dyDescent="0.3">
      <c r="A3" s="153" t="s">
        <v>137</v>
      </c>
      <c r="B3" s="233" t="s">
        <v>136</v>
      </c>
      <c r="C3" s="234"/>
      <c r="D3" s="234"/>
      <c r="E3" s="235"/>
      <c r="F3" s="233" t="s">
        <v>135</v>
      </c>
      <c r="G3" s="234"/>
      <c r="H3" s="234"/>
      <c r="I3" s="234"/>
      <c r="J3" s="234"/>
      <c r="K3" s="235"/>
      <c r="L3" s="146" t="s">
        <v>134</v>
      </c>
      <c r="M3" s="24"/>
      <c r="N3" s="24"/>
      <c r="O3" s="24"/>
    </row>
    <row r="4" spans="1:15" s="23" customFormat="1" x14ac:dyDescent="0.25">
      <c r="A4" s="236">
        <v>1</v>
      </c>
      <c r="B4" s="224" t="s">
        <v>89</v>
      </c>
      <c r="C4" s="225"/>
      <c r="D4" s="225"/>
      <c r="E4" s="226"/>
      <c r="F4" s="32" t="s">
        <v>128</v>
      </c>
      <c r="G4" s="229" t="s">
        <v>87</v>
      </c>
      <c r="H4" s="229"/>
      <c r="I4" s="229"/>
      <c r="J4" s="229"/>
      <c r="K4" s="229"/>
      <c r="L4" s="240" t="s">
        <v>91</v>
      </c>
    </row>
    <row r="5" spans="1:15" s="23" customFormat="1" x14ac:dyDescent="0.25">
      <c r="A5" s="236"/>
      <c r="B5" s="215"/>
      <c r="C5" s="216"/>
      <c r="D5" s="216"/>
      <c r="E5" s="217"/>
      <c r="F5" s="32" t="s">
        <v>127</v>
      </c>
      <c r="G5" s="229" t="s">
        <v>144</v>
      </c>
      <c r="H5" s="229"/>
      <c r="I5" s="229"/>
      <c r="J5" s="229"/>
      <c r="K5" s="229"/>
      <c r="L5" s="236"/>
    </row>
    <row r="6" spans="1:15" s="23" customFormat="1" x14ac:dyDescent="0.25">
      <c r="A6" s="236"/>
      <c r="B6" s="215"/>
      <c r="C6" s="216"/>
      <c r="D6" s="216"/>
      <c r="E6" s="217"/>
      <c r="F6" s="32" t="s">
        <v>126</v>
      </c>
      <c r="G6" s="229" t="s">
        <v>145</v>
      </c>
      <c r="H6" s="229"/>
      <c r="I6" s="229"/>
      <c r="J6" s="229"/>
      <c r="K6" s="229"/>
      <c r="L6" s="236"/>
    </row>
    <row r="7" spans="1:15" s="23" customFormat="1" x14ac:dyDescent="0.25">
      <c r="A7" s="236"/>
      <c r="B7" s="215"/>
      <c r="C7" s="216"/>
      <c r="D7" s="216"/>
      <c r="E7" s="217"/>
      <c r="F7" s="32" t="s">
        <v>125</v>
      </c>
      <c r="G7" s="229" t="s">
        <v>364</v>
      </c>
      <c r="H7" s="229"/>
      <c r="I7" s="229"/>
      <c r="J7" s="229"/>
      <c r="K7" s="229"/>
      <c r="L7" s="236"/>
    </row>
    <row r="8" spans="1:15" s="23" customFormat="1" x14ac:dyDescent="0.25">
      <c r="A8" s="236"/>
      <c r="B8" s="215"/>
      <c r="C8" s="216"/>
      <c r="D8" s="216"/>
      <c r="E8" s="217"/>
      <c r="F8" s="32" t="s">
        <v>124</v>
      </c>
      <c r="G8" s="229" t="s">
        <v>365</v>
      </c>
      <c r="H8" s="229"/>
      <c r="I8" s="229"/>
      <c r="J8" s="229"/>
      <c r="K8" s="229"/>
      <c r="L8" s="236"/>
    </row>
    <row r="9" spans="1:15" s="23" customFormat="1" x14ac:dyDescent="0.25">
      <c r="A9" s="236"/>
      <c r="B9" s="215"/>
      <c r="C9" s="216"/>
      <c r="D9" s="216"/>
      <c r="E9" s="217"/>
      <c r="F9" s="32" t="s">
        <v>123</v>
      </c>
      <c r="G9" s="300" t="s">
        <v>88</v>
      </c>
      <c r="H9" s="229"/>
      <c r="I9" s="229"/>
      <c r="J9" s="229"/>
      <c r="K9" s="229"/>
      <c r="L9" s="236"/>
    </row>
    <row r="10" spans="1:15" s="23" customFormat="1" x14ac:dyDescent="0.25">
      <c r="A10" s="236"/>
      <c r="B10" s="215"/>
      <c r="C10" s="216"/>
      <c r="D10" s="216"/>
      <c r="E10" s="217"/>
      <c r="F10" s="32" t="s">
        <v>122</v>
      </c>
      <c r="G10" s="229" t="s">
        <v>146</v>
      </c>
      <c r="H10" s="229"/>
      <c r="I10" s="229"/>
      <c r="J10" s="229"/>
      <c r="K10" s="229"/>
      <c r="L10" s="236"/>
    </row>
    <row r="11" spans="1:15" s="23" customFormat="1" x14ac:dyDescent="0.25">
      <c r="A11" s="236"/>
      <c r="B11" s="215"/>
      <c r="C11" s="216"/>
      <c r="D11" s="216"/>
      <c r="E11" s="217"/>
      <c r="F11" s="32"/>
      <c r="G11" s="229"/>
      <c r="H11" s="229"/>
      <c r="I11" s="229"/>
      <c r="J11" s="229"/>
      <c r="K11" s="229"/>
      <c r="L11" s="236"/>
    </row>
    <row r="12" spans="1:15" s="23" customFormat="1" x14ac:dyDescent="0.25">
      <c r="A12" s="236"/>
      <c r="B12" s="215"/>
      <c r="C12" s="216"/>
      <c r="D12" s="216"/>
      <c r="E12" s="217"/>
      <c r="F12" s="32" t="s">
        <v>121</v>
      </c>
      <c r="G12" s="229" t="s">
        <v>147</v>
      </c>
      <c r="H12" s="229"/>
      <c r="I12" s="229"/>
      <c r="J12" s="229"/>
      <c r="K12" s="229"/>
      <c r="L12" s="236"/>
    </row>
    <row r="13" spans="1:15" s="23" customFormat="1" x14ac:dyDescent="0.25">
      <c r="A13" s="236"/>
      <c r="B13" s="215"/>
      <c r="C13" s="216"/>
      <c r="D13" s="216"/>
      <c r="E13" s="217"/>
      <c r="F13" s="32" t="s">
        <v>120</v>
      </c>
      <c r="G13" s="229" t="s">
        <v>148</v>
      </c>
      <c r="H13" s="229"/>
      <c r="I13" s="229"/>
      <c r="J13" s="229"/>
      <c r="K13" s="229"/>
      <c r="L13" s="236"/>
    </row>
    <row r="14" spans="1:15" s="23" customFormat="1" x14ac:dyDescent="0.25">
      <c r="A14" s="236"/>
      <c r="B14" s="215"/>
      <c r="C14" s="216"/>
      <c r="D14" s="216"/>
      <c r="E14" s="217"/>
      <c r="F14" s="192"/>
      <c r="G14" s="320"/>
      <c r="H14" s="320"/>
      <c r="I14" s="320"/>
      <c r="J14" s="320"/>
      <c r="K14" s="320"/>
      <c r="L14" s="236"/>
    </row>
    <row r="15" spans="1:15" s="23" customFormat="1" ht="19.5" thickBot="1" x14ac:dyDescent="0.3">
      <c r="A15" s="312"/>
      <c r="B15" s="218"/>
      <c r="C15" s="219"/>
      <c r="D15" s="219"/>
      <c r="E15" s="220"/>
      <c r="F15" s="193"/>
      <c r="G15" s="322"/>
      <c r="H15" s="322"/>
      <c r="I15" s="322"/>
      <c r="J15" s="322"/>
      <c r="K15" s="322"/>
      <c r="L15" s="237"/>
    </row>
    <row r="16" spans="1:15" s="23" customFormat="1" ht="19.5" thickTop="1" x14ac:dyDescent="0.25">
      <c r="A16" s="314">
        <v>2</v>
      </c>
      <c r="B16" s="224" t="s">
        <v>42</v>
      </c>
      <c r="C16" s="225"/>
      <c r="D16" s="225"/>
      <c r="E16" s="226"/>
      <c r="F16" s="32"/>
      <c r="G16" s="229"/>
      <c r="H16" s="229"/>
      <c r="I16" s="229"/>
      <c r="J16" s="229"/>
      <c r="K16" s="229"/>
      <c r="L16" s="240" t="s">
        <v>142</v>
      </c>
    </row>
    <row r="17" spans="1:12" s="23" customFormat="1" x14ac:dyDescent="0.25">
      <c r="A17" s="236"/>
      <c r="B17" s="215"/>
      <c r="C17" s="216"/>
      <c r="D17" s="216"/>
      <c r="E17" s="217"/>
      <c r="F17" s="32"/>
      <c r="G17" s="229"/>
      <c r="H17" s="229"/>
      <c r="I17" s="229"/>
      <c r="J17" s="229"/>
      <c r="K17" s="229"/>
      <c r="L17" s="236"/>
    </row>
    <row r="18" spans="1:12" s="23" customFormat="1" x14ac:dyDescent="0.25">
      <c r="A18" s="236"/>
      <c r="B18" s="215"/>
      <c r="C18" s="216"/>
      <c r="D18" s="216"/>
      <c r="E18" s="217"/>
      <c r="F18" s="32" t="s">
        <v>127</v>
      </c>
      <c r="G18" s="229" t="s">
        <v>366</v>
      </c>
      <c r="H18" s="287"/>
      <c r="I18" s="287"/>
      <c r="J18" s="287"/>
      <c r="K18" s="287"/>
      <c r="L18" s="236"/>
    </row>
    <row r="19" spans="1:12" s="23" customFormat="1" x14ac:dyDescent="0.25">
      <c r="A19" s="236"/>
      <c r="B19" s="215"/>
      <c r="C19" s="216"/>
      <c r="D19" s="216"/>
      <c r="E19" s="217"/>
      <c r="F19" s="32"/>
      <c r="G19" s="287"/>
      <c r="H19" s="287"/>
      <c r="I19" s="287"/>
      <c r="J19" s="287"/>
      <c r="K19" s="287"/>
      <c r="L19" s="236"/>
    </row>
    <row r="20" spans="1:12" s="23" customFormat="1" x14ac:dyDescent="0.25">
      <c r="A20" s="236"/>
      <c r="B20" s="215"/>
      <c r="C20" s="216"/>
      <c r="D20" s="216"/>
      <c r="E20" s="217"/>
      <c r="F20" s="32"/>
      <c r="G20" s="229"/>
      <c r="H20" s="229"/>
      <c r="I20" s="229"/>
      <c r="J20" s="229"/>
      <c r="K20" s="229"/>
      <c r="L20" s="236"/>
    </row>
    <row r="21" spans="1:12" s="23" customFormat="1" x14ac:dyDescent="0.25">
      <c r="A21" s="236"/>
      <c r="B21" s="215"/>
      <c r="C21" s="216"/>
      <c r="D21" s="216"/>
      <c r="E21" s="217"/>
      <c r="F21" s="32"/>
      <c r="G21" s="229"/>
      <c r="H21" s="287"/>
      <c r="I21" s="287"/>
      <c r="J21" s="287"/>
      <c r="K21" s="287"/>
      <c r="L21" s="236"/>
    </row>
    <row r="22" spans="1:12" s="23" customFormat="1" x14ac:dyDescent="0.25">
      <c r="A22" s="236"/>
      <c r="B22" s="215"/>
      <c r="C22" s="216"/>
      <c r="D22" s="216"/>
      <c r="E22" s="217"/>
      <c r="F22" s="192"/>
      <c r="G22" s="320"/>
      <c r="H22" s="320"/>
      <c r="I22" s="320"/>
      <c r="J22" s="320"/>
      <c r="K22" s="321"/>
      <c r="L22" s="236"/>
    </row>
    <row r="23" spans="1:12" s="23" customFormat="1" ht="19.5" thickBot="1" x14ac:dyDescent="0.3">
      <c r="A23" s="237"/>
      <c r="B23" s="215"/>
      <c r="C23" s="216"/>
      <c r="D23" s="216"/>
      <c r="E23" s="217"/>
      <c r="F23" s="193"/>
      <c r="G23" s="322"/>
      <c r="H23" s="322"/>
      <c r="I23" s="322"/>
      <c r="J23" s="322"/>
      <c r="K23" s="323"/>
      <c r="L23" s="236"/>
    </row>
    <row r="24" spans="1:12" s="23" customFormat="1" x14ac:dyDescent="0.25">
      <c r="A24" s="240">
        <v>3</v>
      </c>
      <c r="B24" s="224" t="s">
        <v>43</v>
      </c>
      <c r="C24" s="225"/>
      <c r="D24" s="225"/>
      <c r="E24" s="226"/>
      <c r="F24" s="162"/>
      <c r="G24" s="227"/>
      <c r="H24" s="274"/>
      <c r="I24" s="274"/>
      <c r="J24" s="274"/>
      <c r="K24" s="275"/>
      <c r="L24" s="240" t="s">
        <v>142</v>
      </c>
    </row>
    <row r="25" spans="1:12" s="23" customFormat="1" x14ac:dyDescent="0.25">
      <c r="A25" s="236"/>
      <c r="B25" s="215"/>
      <c r="C25" s="216"/>
      <c r="D25" s="216"/>
      <c r="E25" s="217"/>
      <c r="F25" s="160"/>
      <c r="G25" s="287"/>
      <c r="H25" s="287"/>
      <c r="I25" s="287"/>
      <c r="J25" s="287"/>
      <c r="K25" s="288"/>
      <c r="L25" s="236"/>
    </row>
    <row r="26" spans="1:12" s="23" customFormat="1" x14ac:dyDescent="0.25">
      <c r="A26" s="236"/>
      <c r="B26" s="215"/>
      <c r="C26" s="216"/>
      <c r="D26" s="216"/>
      <c r="E26" s="217"/>
      <c r="F26" s="160"/>
      <c r="G26" s="229" t="s">
        <v>367</v>
      </c>
      <c r="H26" s="229"/>
      <c r="I26" s="229"/>
      <c r="J26" s="229"/>
      <c r="K26" s="230"/>
      <c r="L26" s="236"/>
    </row>
    <row r="27" spans="1:12" s="23" customFormat="1" x14ac:dyDescent="0.25">
      <c r="A27" s="236"/>
      <c r="B27" s="215"/>
      <c r="C27" s="216"/>
      <c r="D27" s="216"/>
      <c r="E27" s="217"/>
      <c r="F27" s="160"/>
      <c r="G27" s="229"/>
      <c r="H27" s="229"/>
      <c r="I27" s="229"/>
      <c r="J27" s="229"/>
      <c r="K27" s="230"/>
      <c r="L27" s="236"/>
    </row>
    <row r="28" spans="1:12" s="23" customFormat="1" x14ac:dyDescent="0.25">
      <c r="A28" s="236"/>
      <c r="B28" s="215"/>
      <c r="C28" s="216"/>
      <c r="D28" s="216"/>
      <c r="E28" s="217"/>
      <c r="F28" s="160"/>
      <c r="G28" s="229"/>
      <c r="H28" s="287"/>
      <c r="I28" s="287"/>
      <c r="J28" s="287"/>
      <c r="K28" s="288"/>
      <c r="L28" s="236"/>
    </row>
    <row r="29" spans="1:12" s="23" customFormat="1" x14ac:dyDescent="0.25">
      <c r="A29" s="236"/>
      <c r="B29" s="215"/>
      <c r="C29" s="216"/>
      <c r="D29" s="216"/>
      <c r="E29" s="217"/>
      <c r="F29" s="160"/>
      <c r="G29" s="287"/>
      <c r="H29" s="287"/>
      <c r="I29" s="287"/>
      <c r="J29" s="287"/>
      <c r="K29" s="288"/>
      <c r="L29" s="236"/>
    </row>
    <row r="30" spans="1:12" s="23" customFormat="1" x14ac:dyDescent="0.25">
      <c r="A30" s="236"/>
      <c r="B30" s="215"/>
      <c r="C30" s="216"/>
      <c r="D30" s="216"/>
      <c r="E30" s="217"/>
      <c r="F30" s="160"/>
      <c r="G30" s="229"/>
      <c r="H30" s="229"/>
      <c r="I30" s="229"/>
      <c r="J30" s="229"/>
      <c r="K30" s="230"/>
      <c r="L30" s="236"/>
    </row>
    <row r="31" spans="1:12" s="23" customFormat="1" x14ac:dyDescent="0.25">
      <c r="A31" s="236"/>
      <c r="B31" s="215"/>
      <c r="C31" s="216"/>
      <c r="D31" s="216"/>
      <c r="E31" s="217"/>
      <c r="F31" s="160"/>
      <c r="G31" s="229"/>
      <c r="H31" s="287"/>
      <c r="I31" s="287"/>
      <c r="J31" s="287"/>
      <c r="K31" s="288"/>
      <c r="L31" s="236"/>
    </row>
    <row r="32" spans="1:12" s="23" customFormat="1" ht="19.5" thickBot="1" x14ac:dyDescent="0.3">
      <c r="A32" s="312"/>
      <c r="B32" s="218"/>
      <c r="C32" s="219"/>
      <c r="D32" s="219"/>
      <c r="E32" s="220"/>
      <c r="F32" s="160"/>
      <c r="G32" s="229"/>
      <c r="H32" s="287"/>
      <c r="I32" s="287"/>
      <c r="J32" s="287"/>
      <c r="K32" s="288"/>
      <c r="L32" s="237"/>
    </row>
    <row r="33" spans="1:12" s="23" customFormat="1" ht="27.75" customHeight="1" thickTop="1" x14ac:dyDescent="0.25">
      <c r="A33" s="314">
        <v>4</v>
      </c>
      <c r="B33" s="224" t="s">
        <v>44</v>
      </c>
      <c r="C33" s="225"/>
      <c r="D33" s="225"/>
      <c r="E33" s="225"/>
      <c r="F33" s="162">
        <v>1</v>
      </c>
      <c r="G33" s="207" t="s">
        <v>140</v>
      </c>
      <c r="H33" s="208"/>
      <c r="I33" s="208"/>
      <c r="J33" s="208"/>
      <c r="K33" s="209"/>
      <c r="L33" s="240" t="s">
        <v>16</v>
      </c>
    </row>
    <row r="34" spans="1:12" s="23" customFormat="1" ht="22.5" customHeight="1" x14ac:dyDescent="0.25">
      <c r="A34" s="236"/>
      <c r="B34" s="215"/>
      <c r="C34" s="216"/>
      <c r="D34" s="216"/>
      <c r="E34" s="216"/>
      <c r="F34" s="160">
        <v>2</v>
      </c>
      <c r="G34" s="229" t="s">
        <v>45</v>
      </c>
      <c r="H34" s="229"/>
      <c r="I34" s="229"/>
      <c r="J34" s="229"/>
      <c r="K34" s="230"/>
      <c r="L34" s="236"/>
    </row>
    <row r="35" spans="1:12" s="23" customFormat="1" ht="21" customHeight="1" x14ac:dyDescent="0.25">
      <c r="A35" s="236"/>
      <c r="B35" s="215"/>
      <c r="C35" s="216"/>
      <c r="D35" s="216"/>
      <c r="E35" s="216"/>
      <c r="F35" s="160">
        <v>3</v>
      </c>
      <c r="G35" s="229" t="s">
        <v>46</v>
      </c>
      <c r="H35" s="229"/>
      <c r="I35" s="229"/>
      <c r="J35" s="229"/>
      <c r="K35" s="230"/>
      <c r="L35" s="236"/>
    </row>
    <row r="36" spans="1:12" s="23" customFormat="1" ht="19.5" customHeight="1" thickBot="1" x14ac:dyDescent="0.3">
      <c r="A36" s="237"/>
      <c r="B36" s="218"/>
      <c r="C36" s="219"/>
      <c r="D36" s="219"/>
      <c r="E36" s="219"/>
      <c r="F36" s="188">
        <v>4</v>
      </c>
      <c r="G36" s="284" t="s">
        <v>47</v>
      </c>
      <c r="H36" s="284"/>
      <c r="I36" s="284"/>
      <c r="J36" s="284"/>
      <c r="K36" s="289"/>
      <c r="L36" s="237"/>
    </row>
    <row r="37" spans="1:12" s="23" customFormat="1" ht="54.75" customHeight="1" thickBot="1" x14ac:dyDescent="0.3">
      <c r="A37" s="131">
        <v>5</v>
      </c>
      <c r="B37" s="324" t="s">
        <v>276</v>
      </c>
      <c r="C37" s="325"/>
      <c r="D37" s="325"/>
      <c r="E37" s="326"/>
      <c r="F37" s="161"/>
      <c r="G37" s="285" t="s">
        <v>277</v>
      </c>
      <c r="H37" s="285"/>
      <c r="I37" s="285"/>
      <c r="J37" s="285"/>
      <c r="K37" s="286"/>
      <c r="L37" s="194" t="s">
        <v>278</v>
      </c>
    </row>
    <row r="38" spans="1:12" s="23" customFormat="1" ht="42" customHeight="1" thickBot="1" x14ac:dyDescent="0.3">
      <c r="A38" s="131">
        <v>6</v>
      </c>
      <c r="B38" s="324" t="s">
        <v>279</v>
      </c>
      <c r="C38" s="325"/>
      <c r="D38" s="325"/>
      <c r="E38" s="326"/>
      <c r="F38" s="174"/>
      <c r="G38" s="281" t="s">
        <v>280</v>
      </c>
      <c r="H38" s="281"/>
      <c r="I38" s="281"/>
      <c r="J38" s="281"/>
      <c r="K38" s="282"/>
      <c r="L38" s="194" t="s">
        <v>139</v>
      </c>
    </row>
    <row r="39" spans="1:12" ht="18.75" customHeight="1" x14ac:dyDescent="0.25">
      <c r="A39" s="266" t="s">
        <v>115</v>
      </c>
      <c r="B39" s="266"/>
      <c r="C39" s="266"/>
      <c r="D39" s="266"/>
      <c r="E39" s="266"/>
      <c r="F39" s="266"/>
      <c r="G39" s="266"/>
      <c r="H39" s="266"/>
      <c r="I39" s="266"/>
      <c r="J39" s="266"/>
      <c r="K39" s="266"/>
      <c r="L39" s="266"/>
    </row>
    <row r="40" spans="1:12" ht="18.75" customHeight="1" x14ac:dyDescent="0.25">
      <c r="A40" s="258" t="s">
        <v>114</v>
      </c>
      <c r="B40" s="258"/>
      <c r="C40" s="258"/>
      <c r="D40" s="258"/>
      <c r="E40" s="258"/>
      <c r="F40" s="258"/>
      <c r="G40" s="258"/>
      <c r="H40" s="258"/>
      <c r="I40" s="258"/>
      <c r="J40" s="258"/>
      <c r="K40" s="258"/>
    </row>
    <row r="41" spans="1:12" x14ac:dyDescent="0.25">
      <c r="A41" s="246"/>
      <c r="B41" s="246"/>
      <c r="C41" s="246"/>
      <c r="D41" s="246"/>
      <c r="E41" s="246"/>
      <c r="F41" s="246"/>
      <c r="G41" s="246"/>
      <c r="H41" s="246"/>
      <c r="I41" s="246"/>
      <c r="J41" s="246"/>
      <c r="K41" s="246"/>
    </row>
    <row r="42" spans="1:12" x14ac:dyDescent="0.25">
      <c r="A42" s="250" t="s">
        <v>113</v>
      </c>
      <c r="B42" s="250"/>
      <c r="C42" s="138" t="s">
        <v>105</v>
      </c>
      <c r="D42" s="247" t="s">
        <v>286</v>
      </c>
      <c r="E42" s="247"/>
      <c r="F42" s="247"/>
      <c r="G42" s="250" t="s">
        <v>112</v>
      </c>
      <c r="H42" s="250"/>
      <c r="I42" s="138" t="s">
        <v>306</v>
      </c>
      <c r="J42" s="247"/>
      <c r="K42" s="247"/>
    </row>
    <row r="43" spans="1:12" x14ac:dyDescent="0.25">
      <c r="A43" s="250" t="s">
        <v>111</v>
      </c>
      <c r="B43" s="250"/>
      <c r="C43" s="138" t="s">
        <v>105</v>
      </c>
      <c r="D43" s="247" t="s">
        <v>287</v>
      </c>
      <c r="E43" s="247"/>
      <c r="F43" s="247"/>
      <c r="G43" s="250" t="s">
        <v>111</v>
      </c>
      <c r="H43" s="250"/>
      <c r="I43" s="138" t="s">
        <v>307</v>
      </c>
      <c r="J43" s="247"/>
      <c r="K43" s="247"/>
    </row>
    <row r="44" spans="1:12" x14ac:dyDescent="0.25">
      <c r="A44" s="250" t="s">
        <v>110</v>
      </c>
      <c r="B44" s="250"/>
      <c r="C44" s="138" t="s">
        <v>105</v>
      </c>
      <c r="D44" s="247" t="s">
        <v>288</v>
      </c>
      <c r="E44" s="247"/>
      <c r="F44" s="247"/>
      <c r="G44" s="250" t="s">
        <v>110</v>
      </c>
      <c r="H44" s="250"/>
      <c r="I44" s="138" t="s">
        <v>308</v>
      </c>
      <c r="J44" s="247"/>
      <c r="K44" s="247"/>
    </row>
    <row r="45" spans="1:12" ht="18.75" customHeight="1" x14ac:dyDescent="0.25">
      <c r="A45" s="251" t="s">
        <v>109</v>
      </c>
      <c r="B45" s="251"/>
      <c r="C45" s="139" t="s">
        <v>105</v>
      </c>
      <c r="D45" s="247" t="s">
        <v>372</v>
      </c>
      <c r="E45" s="247"/>
      <c r="F45" s="247"/>
      <c r="G45" s="251" t="s">
        <v>109</v>
      </c>
      <c r="H45" s="251"/>
      <c r="I45" s="139" t="s">
        <v>309</v>
      </c>
      <c r="J45" s="247"/>
      <c r="K45" s="247"/>
    </row>
    <row r="46" spans="1:12" x14ac:dyDescent="0.25">
      <c r="A46" s="250" t="s">
        <v>108</v>
      </c>
      <c r="B46" s="250"/>
      <c r="C46" s="138" t="s">
        <v>105</v>
      </c>
      <c r="D46" s="248" t="s">
        <v>289</v>
      </c>
      <c r="E46" s="248"/>
      <c r="F46" s="248"/>
      <c r="G46" s="250" t="s">
        <v>108</v>
      </c>
      <c r="H46" s="250"/>
      <c r="I46" s="138" t="s">
        <v>310</v>
      </c>
      <c r="J46" s="253"/>
      <c r="K46" s="253"/>
    </row>
    <row r="47" spans="1:12" x14ac:dyDescent="0.25">
      <c r="A47" s="250" t="s">
        <v>107</v>
      </c>
      <c r="B47" s="250"/>
      <c r="C47" s="138" t="s">
        <v>105</v>
      </c>
      <c r="D47" s="248" t="s">
        <v>290</v>
      </c>
      <c r="E47" s="248"/>
      <c r="F47" s="248"/>
      <c r="G47" s="250" t="s">
        <v>107</v>
      </c>
      <c r="H47" s="250"/>
      <c r="I47" s="138" t="s">
        <v>311</v>
      </c>
      <c r="J47" s="253"/>
      <c r="K47" s="253"/>
    </row>
    <row r="48" spans="1:12" ht="18.75" customHeight="1" x14ac:dyDescent="0.25">
      <c r="A48" s="250" t="s">
        <v>106</v>
      </c>
      <c r="B48" s="250"/>
      <c r="C48" s="138" t="s">
        <v>105</v>
      </c>
      <c r="D48" s="247" t="s">
        <v>291</v>
      </c>
      <c r="E48" s="247"/>
      <c r="F48" s="247"/>
      <c r="G48" s="250" t="s">
        <v>106</v>
      </c>
      <c r="H48" s="250"/>
      <c r="I48" s="138" t="s">
        <v>312</v>
      </c>
      <c r="J48" s="252"/>
      <c r="K48" s="252"/>
    </row>
    <row r="49" spans="6:9" x14ac:dyDescent="0.25">
      <c r="F49" s="3"/>
      <c r="G49" s="2"/>
      <c r="H49" s="1"/>
      <c r="I49" s="1"/>
    </row>
    <row r="50" spans="6:9" x14ac:dyDescent="0.25">
      <c r="F50" s="3"/>
      <c r="G50" s="2"/>
      <c r="H50" s="1"/>
      <c r="I50" s="1"/>
    </row>
  </sheetData>
  <mergeCells count="80">
    <mergeCell ref="D43:F43"/>
    <mergeCell ref="A1:O1"/>
    <mergeCell ref="A2:O2"/>
    <mergeCell ref="A39:L39"/>
    <mergeCell ref="A41:K41"/>
    <mergeCell ref="A42:B42"/>
    <mergeCell ref="D42:F42"/>
    <mergeCell ref="G42:H42"/>
    <mergeCell ref="J42:K42"/>
    <mergeCell ref="B37:E37"/>
    <mergeCell ref="G37:K37"/>
    <mergeCell ref="B38:E38"/>
    <mergeCell ref="G38:K38"/>
    <mergeCell ref="A40:K40"/>
    <mergeCell ref="A4:A15"/>
    <mergeCell ref="B4:E15"/>
    <mergeCell ref="G4:K4"/>
    <mergeCell ref="L4:L15"/>
    <mergeCell ref="G5:K5"/>
    <mergeCell ref="G6:K6"/>
    <mergeCell ref="G7:K7"/>
    <mergeCell ref="G8:K8"/>
    <mergeCell ref="G9:K9"/>
    <mergeCell ref="G10:K11"/>
    <mergeCell ref="G12:K12"/>
    <mergeCell ref="G13:K13"/>
    <mergeCell ref="G14:K14"/>
    <mergeCell ref="G15:K15"/>
    <mergeCell ref="L16:L23"/>
    <mergeCell ref="G18:K18"/>
    <mergeCell ref="G19:K19"/>
    <mergeCell ref="G20:K20"/>
    <mergeCell ref="G21:K21"/>
    <mergeCell ref="G22:K22"/>
    <mergeCell ref="G23:K23"/>
    <mergeCell ref="L24:L32"/>
    <mergeCell ref="G25:K25"/>
    <mergeCell ref="G26:K27"/>
    <mergeCell ref="G28:K28"/>
    <mergeCell ref="G29:K29"/>
    <mergeCell ref="G30:K30"/>
    <mergeCell ref="G31:K31"/>
    <mergeCell ref="G32:K32"/>
    <mergeCell ref="A16:A23"/>
    <mergeCell ref="A48:B48"/>
    <mergeCell ref="D48:F48"/>
    <mergeCell ref="G48:H48"/>
    <mergeCell ref="J48:K48"/>
    <mergeCell ref="A45:B45"/>
    <mergeCell ref="D45:F45"/>
    <mergeCell ref="G45:H45"/>
    <mergeCell ref="J45:K45"/>
    <mergeCell ref="A46:B46"/>
    <mergeCell ref="D46:F46"/>
    <mergeCell ref="G46:H46"/>
    <mergeCell ref="J46:K46"/>
    <mergeCell ref="B16:E23"/>
    <mergeCell ref="G16:K17"/>
    <mergeCell ref="A43:B43"/>
    <mergeCell ref="L33:L36"/>
    <mergeCell ref="B3:E3"/>
    <mergeCell ref="F3:K3"/>
    <mergeCell ref="A47:B47"/>
    <mergeCell ref="D47:F47"/>
    <mergeCell ref="G47:H47"/>
    <mergeCell ref="J47:K47"/>
    <mergeCell ref="G43:H43"/>
    <mergeCell ref="J43:K43"/>
    <mergeCell ref="A44:B44"/>
    <mergeCell ref="D44:F44"/>
    <mergeCell ref="G44:H44"/>
    <mergeCell ref="J44:K44"/>
    <mergeCell ref="A24:A32"/>
    <mergeCell ref="B24:E32"/>
    <mergeCell ref="G24:K24"/>
    <mergeCell ref="A33:A36"/>
    <mergeCell ref="B33:E36"/>
    <mergeCell ref="G34:K34"/>
    <mergeCell ref="G35:K35"/>
    <mergeCell ref="G36:K36"/>
  </mergeCells>
  <phoneticPr fontId="14" type="noConversion"/>
  <hyperlinks>
    <hyperlink ref="D48" r:id="rId1"/>
  </hyperlinks>
  <printOptions horizontalCentered="1" verticalCentered="1"/>
  <pageMargins left="0.70866141732283472" right="0.70866141732283472" top="0.74803149606299213" bottom="0.74803149606299213" header="0.31496062992125984" footer="0.31496062992125984"/>
  <pageSetup paperSize="9" scale="47"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7" tint="-0.249977111117893"/>
  </sheetPr>
  <dimension ref="A1:O23"/>
  <sheetViews>
    <sheetView showGridLines="0" view="pageBreakPreview" topLeftCell="A2" zoomScale="80" zoomScaleNormal="100" zoomScaleSheetLayoutView="80" workbookViewId="0">
      <selection activeCell="H8" sqref="H8"/>
    </sheetView>
  </sheetViews>
  <sheetFormatPr defaultRowHeight="18.75" x14ac:dyDescent="0.25"/>
  <cols>
    <col min="1" max="1" width="8.85546875" style="1" customWidth="1"/>
    <col min="2" max="2" width="11.7109375" style="1" customWidth="1"/>
    <col min="3" max="3" width="10.140625" style="1" customWidth="1"/>
    <col min="4" max="4" width="11" style="1" customWidth="1"/>
    <col min="5" max="5" width="18.42578125" style="1" customWidth="1"/>
    <col min="6" max="6" width="22" style="1" customWidth="1"/>
    <col min="7" max="7" width="14.85546875" style="1" customWidth="1"/>
    <col min="8" max="8" width="11" style="3" customWidth="1"/>
    <col min="9" max="9" width="15.85546875" style="2" customWidth="1"/>
    <col min="10" max="10" width="7.85546875" style="1" customWidth="1"/>
    <col min="11" max="11" width="6.42578125" style="1" customWidth="1"/>
    <col min="12" max="12" width="8.85546875" style="1" customWidth="1"/>
    <col min="13" max="13" width="7.85546875" style="1" customWidth="1"/>
    <col min="14" max="14" width="9.42578125" style="1" customWidth="1"/>
    <col min="15" max="15" width="23" style="1" customWidth="1"/>
    <col min="16" max="16384" width="9.140625" style="1"/>
  </cols>
  <sheetData>
    <row r="1" spans="1:15" ht="23.25" customHeight="1" x14ac:dyDescent="0.25">
      <c r="A1" s="221" t="s">
        <v>368</v>
      </c>
      <c r="B1" s="221"/>
      <c r="C1" s="221"/>
      <c r="D1" s="221"/>
      <c r="E1" s="221"/>
      <c r="F1" s="221"/>
      <c r="G1" s="221"/>
      <c r="H1" s="221"/>
      <c r="I1" s="221"/>
      <c r="J1" s="221"/>
      <c r="K1" s="221"/>
      <c r="L1" s="221"/>
      <c r="M1" s="221"/>
      <c r="N1" s="221"/>
      <c r="O1" s="221"/>
    </row>
    <row r="2" spans="1:15" ht="23.25" x14ac:dyDescent="0.25">
      <c r="A2" s="231" t="s">
        <v>210</v>
      </c>
      <c r="B2" s="232"/>
      <c r="C2" s="232"/>
      <c r="D2" s="232"/>
      <c r="E2" s="232"/>
      <c r="F2" s="232"/>
      <c r="G2" s="232"/>
      <c r="H2" s="232"/>
      <c r="I2" s="232"/>
      <c r="J2" s="232"/>
      <c r="K2" s="232"/>
      <c r="L2" s="232"/>
      <c r="M2" s="232"/>
      <c r="N2" s="232"/>
      <c r="O2" s="232"/>
    </row>
    <row r="3" spans="1:15" ht="6.95" customHeight="1" thickBot="1" x14ac:dyDescent="0.3">
      <c r="A3" s="25"/>
      <c r="B3" s="24"/>
      <c r="C3" s="24"/>
      <c r="D3" s="24"/>
      <c r="E3" s="24"/>
      <c r="F3" s="24"/>
      <c r="G3" s="24"/>
      <c r="H3" s="24"/>
      <c r="I3" s="24"/>
      <c r="J3" s="24"/>
      <c r="K3" s="24"/>
      <c r="L3" s="24"/>
      <c r="M3" s="24"/>
      <c r="N3" s="24"/>
      <c r="O3" s="24"/>
    </row>
    <row r="4" spans="1:15" ht="80.099999999999994" customHeight="1" thickTop="1" thickBot="1" x14ac:dyDescent="0.3">
      <c r="A4" s="31" t="s">
        <v>137</v>
      </c>
      <c r="B4" s="327" t="s">
        <v>136</v>
      </c>
      <c r="C4" s="328"/>
      <c r="D4" s="328"/>
      <c r="E4" s="328"/>
      <c r="F4" s="328"/>
      <c r="G4" s="329" t="s">
        <v>135</v>
      </c>
      <c r="H4" s="330"/>
      <c r="I4" s="330"/>
      <c r="J4" s="330"/>
      <c r="K4" s="330"/>
      <c r="L4" s="330"/>
      <c r="M4" s="330"/>
      <c r="N4" s="331"/>
      <c r="O4" s="20" t="s">
        <v>134</v>
      </c>
    </row>
    <row r="5" spans="1:15" ht="6.95" customHeight="1" thickTop="1" x14ac:dyDescent="0.25">
      <c r="A5" s="256">
        <v>1</v>
      </c>
      <c r="B5" s="332" t="s">
        <v>172</v>
      </c>
      <c r="C5" s="333"/>
      <c r="D5" s="333"/>
      <c r="E5" s="333"/>
      <c r="F5" s="333"/>
      <c r="G5" s="16"/>
      <c r="H5" s="15"/>
      <c r="I5" s="47"/>
      <c r="J5" s="17"/>
      <c r="K5" s="17"/>
      <c r="L5" s="17"/>
      <c r="M5" s="17"/>
      <c r="N5" s="14"/>
      <c r="O5" s="337" t="s">
        <v>138</v>
      </c>
    </row>
    <row r="6" spans="1:15" ht="42.75" customHeight="1" x14ac:dyDescent="0.25">
      <c r="A6" s="256"/>
      <c r="B6" s="334"/>
      <c r="C6" s="247"/>
      <c r="D6" s="247"/>
      <c r="E6" s="247"/>
      <c r="F6" s="247"/>
      <c r="G6" s="105"/>
      <c r="H6" s="9" t="s">
        <v>128</v>
      </c>
      <c r="I6" s="247" t="s">
        <v>140</v>
      </c>
      <c r="J6" s="247"/>
      <c r="K6" s="247"/>
      <c r="L6" s="247"/>
      <c r="M6" s="247"/>
      <c r="N6" s="4"/>
      <c r="O6" s="337"/>
    </row>
    <row r="7" spans="1:15" ht="42.75" customHeight="1" x14ac:dyDescent="0.25">
      <c r="A7" s="256"/>
      <c r="B7" s="334"/>
      <c r="C7" s="247"/>
      <c r="D7" s="247"/>
      <c r="E7" s="247"/>
      <c r="F7" s="247"/>
      <c r="G7" s="105"/>
      <c r="H7" s="9" t="s">
        <v>127</v>
      </c>
      <c r="I7" s="247" t="s">
        <v>315</v>
      </c>
      <c r="J7" s="247"/>
      <c r="K7" s="247"/>
      <c r="L7" s="247"/>
      <c r="M7" s="247"/>
      <c r="N7" s="4"/>
      <c r="O7" s="337"/>
    </row>
    <row r="8" spans="1:15" ht="42.75" customHeight="1" x14ac:dyDescent="0.25">
      <c r="A8" s="256"/>
      <c r="B8" s="334"/>
      <c r="C8" s="247"/>
      <c r="D8" s="247"/>
      <c r="E8" s="247"/>
      <c r="F8" s="247"/>
      <c r="G8" s="105"/>
      <c r="H8" s="9"/>
      <c r="I8" s="100"/>
      <c r="J8" s="100"/>
      <c r="K8" s="100"/>
      <c r="L8" s="100"/>
      <c r="M8" s="100"/>
      <c r="N8" s="4"/>
      <c r="O8" s="337"/>
    </row>
    <row r="9" spans="1:15" ht="42.75" customHeight="1" x14ac:dyDescent="0.25">
      <c r="A9" s="256"/>
      <c r="B9" s="334"/>
      <c r="C9" s="247"/>
      <c r="D9" s="247"/>
      <c r="E9" s="247"/>
      <c r="F9" s="247"/>
      <c r="G9" s="105"/>
      <c r="H9" s="9"/>
      <c r="I9" s="100"/>
      <c r="J9" s="100"/>
      <c r="K9" s="100"/>
      <c r="L9" s="100"/>
      <c r="M9" s="100"/>
      <c r="N9" s="4"/>
      <c r="O9" s="337"/>
    </row>
    <row r="10" spans="1:15" s="5" customFormat="1" ht="42.75" customHeight="1" x14ac:dyDescent="0.25">
      <c r="A10" s="256"/>
      <c r="B10" s="334"/>
      <c r="C10" s="247"/>
      <c r="D10" s="247"/>
      <c r="E10" s="247"/>
      <c r="F10" s="247"/>
      <c r="G10" s="105"/>
      <c r="H10" s="9"/>
      <c r="I10" s="247"/>
      <c r="J10" s="247"/>
      <c r="K10" s="247"/>
      <c r="L10" s="247"/>
      <c r="M10" s="247"/>
      <c r="N10" s="4"/>
      <c r="O10" s="337"/>
    </row>
    <row r="11" spans="1:15" ht="35.25" customHeight="1" thickBot="1" x14ac:dyDescent="0.3">
      <c r="A11" s="257"/>
      <c r="B11" s="335"/>
      <c r="C11" s="336"/>
      <c r="D11" s="336"/>
      <c r="E11" s="336"/>
      <c r="F11" s="336"/>
      <c r="G11" s="106"/>
      <c r="H11" s="13"/>
      <c r="I11" s="13"/>
      <c r="J11" s="13"/>
      <c r="K11" s="13"/>
      <c r="L11" s="13"/>
      <c r="M11" s="13"/>
      <c r="N11" s="102"/>
      <c r="O11" s="338"/>
    </row>
    <row r="12" spans="1:15" ht="53.25" customHeight="1" thickTop="1" x14ac:dyDescent="0.25">
      <c r="A12" s="258" t="s">
        <v>50</v>
      </c>
      <c r="B12" s="258"/>
      <c r="C12" s="258"/>
      <c r="D12" s="258"/>
      <c r="E12" s="258"/>
      <c r="F12" s="258"/>
      <c r="G12" s="258"/>
      <c r="H12" s="258"/>
      <c r="I12" s="258"/>
      <c r="J12" s="258"/>
      <c r="K12" s="258"/>
      <c r="L12" s="258"/>
      <c r="M12" s="258"/>
      <c r="N12" s="258"/>
      <c r="O12" s="258"/>
    </row>
    <row r="13" spans="1:15" ht="20.25" customHeight="1" x14ac:dyDescent="0.25">
      <c r="A13" s="258"/>
      <c r="B13" s="258"/>
      <c r="C13" s="258"/>
      <c r="D13" s="258"/>
      <c r="E13" s="258"/>
      <c r="F13" s="258"/>
      <c r="G13" s="258"/>
      <c r="H13" s="258"/>
      <c r="I13" s="258"/>
      <c r="J13" s="258"/>
      <c r="K13" s="258"/>
      <c r="L13" s="258"/>
      <c r="M13" s="258"/>
      <c r="N13" s="258"/>
      <c r="O13" s="258"/>
    </row>
    <row r="14" spans="1:15" ht="21.75" customHeight="1" x14ac:dyDescent="0.25">
      <c r="A14" s="246"/>
      <c r="B14" s="246"/>
      <c r="C14" s="246"/>
      <c r="D14" s="246"/>
      <c r="E14" s="246"/>
      <c r="F14" s="246"/>
      <c r="G14" s="246"/>
      <c r="H14" s="246"/>
      <c r="I14" s="246"/>
      <c r="J14" s="246"/>
      <c r="K14" s="246"/>
    </row>
    <row r="15" spans="1:15" ht="23.25" customHeight="1" x14ac:dyDescent="0.25">
      <c r="A15" s="250" t="s">
        <v>113</v>
      </c>
      <c r="B15" s="250"/>
      <c r="C15" s="201" t="s">
        <v>105</v>
      </c>
      <c r="D15" s="247" t="s">
        <v>286</v>
      </c>
      <c r="E15" s="247"/>
      <c r="F15" s="247"/>
      <c r="G15" s="250" t="s">
        <v>112</v>
      </c>
      <c r="H15" s="250"/>
      <c r="I15" s="247" t="s">
        <v>306</v>
      </c>
      <c r="J15" s="247"/>
      <c r="K15" s="247"/>
      <c r="L15" s="247"/>
      <c r="M15" s="247"/>
      <c r="N15" s="247"/>
      <c r="O15" s="247"/>
    </row>
    <row r="16" spans="1:15" ht="19.5" customHeight="1" x14ac:dyDescent="0.25">
      <c r="A16" s="250" t="s">
        <v>111</v>
      </c>
      <c r="B16" s="250"/>
      <c r="C16" s="201" t="s">
        <v>105</v>
      </c>
      <c r="D16" s="247" t="s">
        <v>287</v>
      </c>
      <c r="E16" s="247"/>
      <c r="F16" s="247"/>
      <c r="G16" s="250" t="s">
        <v>111</v>
      </c>
      <c r="H16" s="250"/>
      <c r="I16" s="247" t="s">
        <v>307</v>
      </c>
      <c r="J16" s="247"/>
      <c r="K16" s="247"/>
      <c r="L16" s="247"/>
      <c r="M16" s="247"/>
      <c r="N16" s="247"/>
      <c r="O16" s="247"/>
    </row>
    <row r="17" spans="1:15" ht="20.25" customHeight="1" x14ac:dyDescent="0.25">
      <c r="A17" s="250" t="s">
        <v>110</v>
      </c>
      <c r="B17" s="250"/>
      <c r="C17" s="201" t="s">
        <v>105</v>
      </c>
      <c r="D17" s="247" t="s">
        <v>288</v>
      </c>
      <c r="E17" s="247"/>
      <c r="F17" s="247"/>
      <c r="G17" s="250" t="s">
        <v>110</v>
      </c>
      <c r="H17" s="250"/>
      <c r="I17" s="247" t="s">
        <v>308</v>
      </c>
      <c r="J17" s="247"/>
      <c r="K17" s="247"/>
      <c r="L17" s="247"/>
      <c r="M17" s="247"/>
      <c r="N17" s="247"/>
      <c r="O17" s="247"/>
    </row>
    <row r="18" spans="1:15" ht="20.25" customHeight="1" x14ac:dyDescent="0.25">
      <c r="A18" s="251" t="s">
        <v>109</v>
      </c>
      <c r="B18" s="251"/>
      <c r="C18" s="202" t="s">
        <v>105</v>
      </c>
      <c r="D18" s="247" t="s">
        <v>372</v>
      </c>
      <c r="E18" s="247"/>
      <c r="F18" s="247"/>
      <c r="G18" s="251" t="s">
        <v>109</v>
      </c>
      <c r="H18" s="251"/>
      <c r="I18" s="247" t="s">
        <v>309</v>
      </c>
      <c r="J18" s="247"/>
      <c r="K18" s="247"/>
      <c r="L18" s="247"/>
      <c r="M18" s="247"/>
      <c r="N18" s="247"/>
      <c r="O18" s="247"/>
    </row>
    <row r="19" spans="1:15" ht="18" customHeight="1" x14ac:dyDescent="0.25">
      <c r="A19" s="250" t="s">
        <v>108</v>
      </c>
      <c r="B19" s="250"/>
      <c r="C19" s="201" t="s">
        <v>105</v>
      </c>
      <c r="D19" s="248" t="s">
        <v>289</v>
      </c>
      <c r="E19" s="248"/>
      <c r="F19" s="248"/>
      <c r="G19" s="250" t="s">
        <v>108</v>
      </c>
      <c r="H19" s="250"/>
      <c r="I19" s="247" t="s">
        <v>310</v>
      </c>
      <c r="J19" s="247"/>
      <c r="K19" s="247"/>
      <c r="L19" s="247"/>
      <c r="M19" s="247"/>
      <c r="N19" s="247"/>
      <c r="O19" s="247"/>
    </row>
    <row r="20" spans="1:15" ht="18" customHeight="1" x14ac:dyDescent="0.25">
      <c r="A20" s="250" t="s">
        <v>107</v>
      </c>
      <c r="B20" s="250"/>
      <c r="C20" s="201" t="s">
        <v>105</v>
      </c>
      <c r="D20" s="248" t="s">
        <v>290</v>
      </c>
      <c r="E20" s="248"/>
      <c r="F20" s="248"/>
      <c r="G20" s="250" t="s">
        <v>107</v>
      </c>
      <c r="H20" s="250"/>
      <c r="I20" s="247" t="s">
        <v>311</v>
      </c>
      <c r="J20" s="247"/>
      <c r="K20" s="247"/>
      <c r="L20" s="247"/>
      <c r="M20" s="247"/>
      <c r="N20" s="247"/>
      <c r="O20" s="247"/>
    </row>
    <row r="21" spans="1:15" ht="22.5" customHeight="1" x14ac:dyDescent="0.25">
      <c r="A21" s="250" t="s">
        <v>106</v>
      </c>
      <c r="B21" s="250"/>
      <c r="C21" s="201" t="s">
        <v>105</v>
      </c>
      <c r="D21" s="247" t="s">
        <v>291</v>
      </c>
      <c r="E21" s="247"/>
      <c r="F21" s="247"/>
      <c r="G21" s="250" t="s">
        <v>106</v>
      </c>
      <c r="H21" s="250"/>
      <c r="I21" s="247" t="s">
        <v>312</v>
      </c>
      <c r="J21" s="247"/>
      <c r="K21" s="247"/>
      <c r="L21" s="247"/>
      <c r="M21" s="247"/>
      <c r="N21" s="247"/>
      <c r="O21" s="247"/>
    </row>
    <row r="22" spans="1:15" x14ac:dyDescent="0.25">
      <c r="F22" s="3"/>
      <c r="G22" s="2"/>
      <c r="H22" s="1"/>
      <c r="I22" s="1"/>
    </row>
    <row r="23" spans="1:15" x14ac:dyDescent="0.25">
      <c r="F23" s="3"/>
      <c r="G23" s="2"/>
      <c r="H23" s="1"/>
      <c r="I23" s="1"/>
    </row>
  </sheetData>
  <mergeCells count="41">
    <mergeCell ref="A12:O12"/>
    <mergeCell ref="I15:O15"/>
    <mergeCell ref="A20:B20"/>
    <mergeCell ref="D20:F20"/>
    <mergeCell ref="A13:O13"/>
    <mergeCell ref="I17:O17"/>
    <mergeCell ref="I16:O16"/>
    <mergeCell ref="I18:O18"/>
    <mergeCell ref="I19:O19"/>
    <mergeCell ref="A17:B17"/>
    <mergeCell ref="D17:F17"/>
    <mergeCell ref="G17:H17"/>
    <mergeCell ref="I20:O20"/>
    <mergeCell ref="G19:H19"/>
    <mergeCell ref="G20:H20"/>
    <mergeCell ref="A1:O1"/>
    <mergeCell ref="A2:O2"/>
    <mergeCell ref="B4:F4"/>
    <mergeCell ref="G4:N4"/>
    <mergeCell ref="B5:F11"/>
    <mergeCell ref="I10:M10"/>
    <mergeCell ref="A5:A11"/>
    <mergeCell ref="O5:O11"/>
    <mergeCell ref="I6:M6"/>
    <mergeCell ref="I7:M7"/>
    <mergeCell ref="I21:O21"/>
    <mergeCell ref="A14:K14"/>
    <mergeCell ref="A15:B15"/>
    <mergeCell ref="D15:F15"/>
    <mergeCell ref="G15:H15"/>
    <mergeCell ref="A16:B16"/>
    <mergeCell ref="D16:F16"/>
    <mergeCell ref="G16:H16"/>
    <mergeCell ref="A21:B21"/>
    <mergeCell ref="D21:F21"/>
    <mergeCell ref="G21:H21"/>
    <mergeCell ref="A18:B18"/>
    <mergeCell ref="D18:F18"/>
    <mergeCell ref="G18:H18"/>
    <mergeCell ref="A19:B19"/>
    <mergeCell ref="D19:F19"/>
  </mergeCells>
  <phoneticPr fontId="0" type="noConversion"/>
  <hyperlinks>
    <hyperlink ref="A1:O1" location="'KAPAK '!A1" display="İZMİR İL MİLLÎ EĞİTİM MÜDÜRLÜĞÜ"/>
    <hyperlink ref="D21" r:id="rId1"/>
  </hyperlinks>
  <printOptions horizontalCentered="1" verticalCentered="1"/>
  <pageMargins left="0.70866141732283472" right="0.70866141732283472" top="0.74803149606299213" bottom="0.74803149606299213" header="0.31496062992125984" footer="0.31496062992125984"/>
  <pageSetup paperSize="9" scale="6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7" tint="-0.249977111117893"/>
  </sheetPr>
  <dimension ref="A1:O25"/>
  <sheetViews>
    <sheetView showGridLines="0" view="pageBreakPreview" zoomScale="80" zoomScaleNormal="100" zoomScaleSheetLayoutView="80" workbookViewId="0">
      <selection activeCell="O4" sqref="O4:O15"/>
    </sheetView>
  </sheetViews>
  <sheetFormatPr defaultRowHeight="18.75" x14ac:dyDescent="0.25"/>
  <cols>
    <col min="1" max="1" width="6.7109375" style="1" customWidth="1"/>
    <col min="2" max="2" width="11.7109375" style="1" customWidth="1"/>
    <col min="3" max="3" width="6.42578125" style="1" customWidth="1"/>
    <col min="4" max="4" width="12" style="1" customWidth="1"/>
    <col min="5" max="5" width="13" style="1" customWidth="1"/>
    <col min="6" max="6" width="21" style="1" customWidth="1"/>
    <col min="7" max="7" width="2.85546875" style="1" customWidth="1"/>
    <col min="8" max="8" width="8.28515625" style="3" customWidth="1"/>
    <col min="9" max="9" width="10.28515625" style="2" customWidth="1"/>
    <col min="10" max="10" width="16.28515625" style="1" customWidth="1"/>
    <col min="11" max="11" width="26.42578125" style="1" customWidth="1"/>
    <col min="12" max="12" width="20.42578125" style="1" customWidth="1"/>
    <col min="13" max="13" width="47.28515625" style="1" customWidth="1"/>
    <col min="14" max="14" width="9.5703125" style="1" customWidth="1"/>
    <col min="15" max="15" width="18.7109375" style="1" customWidth="1"/>
    <col min="16" max="16384" width="9.140625" style="1"/>
  </cols>
  <sheetData>
    <row r="1" spans="1:15" ht="23.25" x14ac:dyDescent="0.25">
      <c r="A1" s="221" t="s">
        <v>368</v>
      </c>
      <c r="B1" s="221"/>
      <c r="C1" s="221"/>
      <c r="D1" s="221"/>
      <c r="E1" s="221"/>
      <c r="F1" s="221"/>
      <c r="G1" s="221"/>
      <c r="H1" s="221"/>
      <c r="I1" s="221"/>
      <c r="J1" s="221"/>
      <c r="K1" s="221"/>
      <c r="L1" s="221"/>
      <c r="M1" s="221"/>
      <c r="N1" s="221"/>
      <c r="O1" s="221"/>
    </row>
    <row r="2" spans="1:15" s="2" customFormat="1" ht="31.5" customHeight="1" thickBot="1" x14ac:dyDescent="0.3">
      <c r="A2" s="339" t="s">
        <v>61</v>
      </c>
      <c r="B2" s="339"/>
      <c r="C2" s="339"/>
      <c r="D2" s="339"/>
      <c r="E2" s="339"/>
      <c r="F2" s="339"/>
      <c r="G2" s="339"/>
      <c r="H2" s="339"/>
      <c r="I2" s="339"/>
      <c r="J2" s="339"/>
      <c r="K2" s="339"/>
      <c r="L2" s="339"/>
      <c r="M2" s="339"/>
      <c r="N2" s="339"/>
      <c r="O2" s="339"/>
    </row>
    <row r="3" spans="1:15" ht="80.099999999999994" customHeight="1" thickTop="1" thickBot="1" x14ac:dyDescent="0.3">
      <c r="A3" s="31" t="s">
        <v>137</v>
      </c>
      <c r="B3" s="329" t="s">
        <v>136</v>
      </c>
      <c r="C3" s="330"/>
      <c r="D3" s="330"/>
      <c r="E3" s="330"/>
      <c r="F3" s="330"/>
      <c r="G3" s="327" t="s">
        <v>135</v>
      </c>
      <c r="H3" s="328"/>
      <c r="I3" s="328"/>
      <c r="J3" s="328"/>
      <c r="K3" s="328"/>
      <c r="L3" s="328"/>
      <c r="M3" s="328"/>
      <c r="N3" s="343"/>
      <c r="O3" s="20" t="s">
        <v>134</v>
      </c>
    </row>
    <row r="4" spans="1:15" s="46" customFormat="1" ht="6.95" customHeight="1" thickTop="1" x14ac:dyDescent="0.25">
      <c r="A4" s="345">
        <v>1</v>
      </c>
      <c r="B4" s="296" t="s">
        <v>59</v>
      </c>
      <c r="C4" s="297"/>
      <c r="D4" s="297"/>
      <c r="E4" s="297"/>
      <c r="F4" s="298"/>
      <c r="G4" s="57"/>
      <c r="H4" s="56"/>
      <c r="I4" s="55"/>
      <c r="J4" s="54"/>
      <c r="K4" s="54"/>
      <c r="L4" s="54"/>
      <c r="M4" s="54"/>
      <c r="N4" s="53"/>
      <c r="O4" s="340" t="s">
        <v>60</v>
      </c>
    </row>
    <row r="5" spans="1:15" s="46" customFormat="1" ht="18.75" customHeight="1" x14ac:dyDescent="0.25">
      <c r="A5" s="346"/>
      <c r="B5" s="299"/>
      <c r="C5" s="300"/>
      <c r="D5" s="300"/>
      <c r="E5" s="300"/>
      <c r="F5" s="301"/>
      <c r="G5" s="44"/>
      <c r="H5" s="32" t="s">
        <v>128</v>
      </c>
      <c r="I5" s="287" t="s">
        <v>58</v>
      </c>
      <c r="J5" s="287"/>
      <c r="K5" s="287"/>
      <c r="L5" s="287"/>
      <c r="M5" s="287"/>
      <c r="N5" s="45"/>
      <c r="O5" s="341"/>
    </row>
    <row r="6" spans="1:15" s="46" customFormat="1" ht="18.75" customHeight="1" x14ac:dyDescent="0.25">
      <c r="A6" s="346"/>
      <c r="B6" s="299"/>
      <c r="C6" s="300"/>
      <c r="D6" s="300"/>
      <c r="E6" s="300"/>
      <c r="F6" s="301"/>
      <c r="G6" s="44"/>
      <c r="H6" s="32" t="s">
        <v>127</v>
      </c>
      <c r="I6" s="287" t="s">
        <v>57</v>
      </c>
      <c r="J6" s="287"/>
      <c r="K6" s="287"/>
      <c r="L6" s="287"/>
      <c r="M6" s="287"/>
      <c r="N6" s="45"/>
      <c r="O6" s="341"/>
    </row>
    <row r="7" spans="1:15" s="46" customFormat="1" ht="18.75" customHeight="1" x14ac:dyDescent="0.25">
      <c r="A7" s="346"/>
      <c r="B7" s="299"/>
      <c r="C7" s="300"/>
      <c r="D7" s="300"/>
      <c r="E7" s="300"/>
      <c r="F7" s="301"/>
      <c r="G7" s="44"/>
      <c r="H7" s="32" t="s">
        <v>126</v>
      </c>
      <c r="I7" s="229" t="s">
        <v>56</v>
      </c>
      <c r="J7" s="229"/>
      <c r="K7" s="229"/>
      <c r="L7" s="229"/>
      <c r="M7" s="229"/>
      <c r="N7" s="45"/>
      <c r="O7" s="341"/>
    </row>
    <row r="8" spans="1:15" s="46" customFormat="1" ht="18.75" customHeight="1" x14ac:dyDescent="0.25">
      <c r="A8" s="346"/>
      <c r="B8" s="299"/>
      <c r="C8" s="300"/>
      <c r="D8" s="300"/>
      <c r="E8" s="300"/>
      <c r="F8" s="301"/>
      <c r="G8" s="44"/>
      <c r="H8" s="32"/>
      <c r="I8" s="229"/>
      <c r="J8" s="229"/>
      <c r="K8" s="229"/>
      <c r="L8" s="229"/>
      <c r="M8" s="229"/>
      <c r="N8" s="45"/>
      <c r="O8" s="341"/>
    </row>
    <row r="9" spans="1:15" s="46" customFormat="1" x14ac:dyDescent="0.25">
      <c r="A9" s="346"/>
      <c r="B9" s="299"/>
      <c r="C9" s="300"/>
      <c r="D9" s="300"/>
      <c r="E9" s="300"/>
      <c r="F9" s="301"/>
      <c r="G9" s="44"/>
      <c r="H9" s="32" t="s">
        <v>125</v>
      </c>
      <c r="I9" s="104" t="s">
        <v>18</v>
      </c>
      <c r="J9" s="104"/>
      <c r="K9" s="104"/>
      <c r="L9" s="104"/>
      <c r="M9" s="104"/>
      <c r="N9" s="45"/>
      <c r="O9" s="341"/>
    </row>
    <row r="10" spans="1:15" s="46" customFormat="1" x14ac:dyDescent="0.25">
      <c r="A10" s="346"/>
      <c r="B10" s="299"/>
      <c r="C10" s="300"/>
      <c r="D10" s="300"/>
      <c r="E10" s="300"/>
      <c r="F10" s="301"/>
      <c r="G10" s="44"/>
      <c r="H10" s="32" t="s">
        <v>124</v>
      </c>
      <c r="I10" s="104" t="s">
        <v>51</v>
      </c>
      <c r="J10" s="104"/>
      <c r="K10" s="104"/>
      <c r="L10" s="104"/>
      <c r="M10" s="104"/>
      <c r="N10" s="45"/>
      <c r="O10" s="341"/>
    </row>
    <row r="11" spans="1:15" s="46" customFormat="1" ht="18.75" customHeight="1" x14ac:dyDescent="0.25">
      <c r="A11" s="346"/>
      <c r="B11" s="299"/>
      <c r="C11" s="300"/>
      <c r="D11" s="300"/>
      <c r="E11" s="300"/>
      <c r="F11" s="301"/>
      <c r="G11" s="44"/>
      <c r="H11" s="32" t="s">
        <v>123</v>
      </c>
      <c r="I11" s="229" t="s">
        <v>55</v>
      </c>
      <c r="J11" s="229"/>
      <c r="K11" s="229"/>
      <c r="L11" s="229"/>
      <c r="M11" s="229"/>
      <c r="N11" s="45"/>
      <c r="O11" s="341"/>
    </row>
    <row r="12" spans="1:15" s="46" customFormat="1" x14ac:dyDescent="0.25">
      <c r="A12" s="346"/>
      <c r="B12" s="299"/>
      <c r="C12" s="300"/>
      <c r="D12" s="300"/>
      <c r="E12" s="300"/>
      <c r="F12" s="301"/>
      <c r="G12" s="44"/>
      <c r="H12" s="32"/>
      <c r="I12" s="229"/>
      <c r="J12" s="229"/>
      <c r="K12" s="229"/>
      <c r="L12" s="229"/>
      <c r="M12" s="229"/>
      <c r="N12" s="45"/>
      <c r="O12" s="341"/>
    </row>
    <row r="13" spans="1:15" s="46" customFormat="1" ht="18.75" customHeight="1" x14ac:dyDescent="0.25">
      <c r="A13" s="346"/>
      <c r="B13" s="299"/>
      <c r="C13" s="300"/>
      <c r="D13" s="300"/>
      <c r="E13" s="300"/>
      <c r="F13" s="301"/>
      <c r="G13" s="44"/>
      <c r="H13" s="32"/>
      <c r="I13" s="229"/>
      <c r="J13" s="229"/>
      <c r="K13" s="229"/>
      <c r="L13" s="229"/>
      <c r="M13" s="229"/>
      <c r="N13" s="45"/>
      <c r="O13" s="341"/>
    </row>
    <row r="14" spans="1:15" s="46" customFormat="1" ht="18.75" customHeight="1" x14ac:dyDescent="0.25">
      <c r="A14" s="346"/>
      <c r="B14" s="299"/>
      <c r="C14" s="300"/>
      <c r="D14" s="300"/>
      <c r="E14" s="300"/>
      <c r="F14" s="301"/>
      <c r="G14" s="44"/>
      <c r="H14" s="32"/>
      <c r="I14" s="229"/>
      <c r="J14" s="229"/>
      <c r="K14" s="229"/>
      <c r="L14" s="229"/>
      <c r="M14" s="229"/>
      <c r="N14" s="45"/>
      <c r="O14" s="341"/>
    </row>
    <row r="15" spans="1:15" s="46" customFormat="1" ht="18" customHeight="1" thickBot="1" x14ac:dyDescent="0.3">
      <c r="A15" s="347"/>
      <c r="B15" s="302"/>
      <c r="C15" s="303"/>
      <c r="D15" s="303"/>
      <c r="E15" s="303"/>
      <c r="F15" s="304"/>
      <c r="G15" s="48"/>
      <c r="H15" s="49"/>
      <c r="I15" s="344"/>
      <c r="J15" s="344"/>
      <c r="K15" s="344"/>
      <c r="L15" s="344"/>
      <c r="M15" s="344"/>
      <c r="N15" s="50"/>
      <c r="O15" s="342"/>
    </row>
    <row r="16" spans="1:15" ht="36.75" customHeight="1" thickTop="1" x14ac:dyDescent="0.25">
      <c r="A16" s="258" t="s">
        <v>369</v>
      </c>
      <c r="B16" s="258"/>
      <c r="C16" s="258"/>
      <c r="D16" s="258"/>
      <c r="E16" s="258"/>
      <c r="F16" s="258"/>
      <c r="G16" s="258"/>
      <c r="H16" s="258"/>
      <c r="I16" s="258"/>
      <c r="J16" s="258"/>
      <c r="K16" s="258"/>
      <c r="L16" s="258"/>
      <c r="M16" s="258"/>
      <c r="N16" s="258"/>
      <c r="O16" s="258"/>
    </row>
    <row r="17" spans="1:15" ht="18.75" customHeight="1" x14ac:dyDescent="0.25">
      <c r="A17" s="258" t="s">
        <v>114</v>
      </c>
      <c r="B17" s="258"/>
      <c r="C17" s="258"/>
      <c r="D17" s="258"/>
      <c r="E17" s="258"/>
      <c r="F17" s="258"/>
      <c r="G17" s="258"/>
      <c r="H17" s="258"/>
      <c r="I17" s="258"/>
      <c r="J17" s="258"/>
      <c r="K17" s="258"/>
      <c r="L17" s="258"/>
      <c r="M17" s="258"/>
      <c r="N17" s="258"/>
      <c r="O17" s="258"/>
    </row>
    <row r="18" spans="1:15" x14ac:dyDescent="0.25">
      <c r="A18" s="246"/>
      <c r="B18" s="246"/>
      <c r="C18" s="246"/>
      <c r="D18" s="246"/>
      <c r="E18" s="246"/>
      <c r="F18" s="246"/>
      <c r="G18" s="246"/>
      <c r="H18" s="246"/>
      <c r="I18" s="246"/>
      <c r="J18" s="246"/>
      <c r="K18" s="246"/>
    </row>
    <row r="19" spans="1:15" ht="18.75" customHeight="1" x14ac:dyDescent="0.25">
      <c r="A19" s="250" t="s">
        <v>113</v>
      </c>
      <c r="B19" s="250"/>
      <c r="C19" s="138" t="s">
        <v>105</v>
      </c>
      <c r="D19" s="247" t="s">
        <v>286</v>
      </c>
      <c r="E19" s="247"/>
      <c r="F19" s="247"/>
      <c r="G19" s="250" t="s">
        <v>112</v>
      </c>
      <c r="H19" s="250"/>
      <c r="I19" s="247" t="s">
        <v>306</v>
      </c>
      <c r="J19" s="247"/>
      <c r="K19" s="247"/>
      <c r="L19" s="247"/>
      <c r="M19" s="247"/>
      <c r="N19" s="247"/>
      <c r="O19" s="247"/>
    </row>
    <row r="20" spans="1:15" x14ac:dyDescent="0.25">
      <c r="A20" s="250" t="s">
        <v>111</v>
      </c>
      <c r="B20" s="250"/>
      <c r="C20" s="138" t="s">
        <v>105</v>
      </c>
      <c r="D20" s="247" t="s">
        <v>287</v>
      </c>
      <c r="E20" s="247"/>
      <c r="F20" s="247"/>
      <c r="G20" s="250" t="s">
        <v>111</v>
      </c>
      <c r="H20" s="250"/>
      <c r="I20" s="247" t="s">
        <v>307</v>
      </c>
      <c r="J20" s="247"/>
      <c r="K20" s="247"/>
      <c r="L20" s="247"/>
      <c r="M20" s="247"/>
      <c r="N20" s="247"/>
      <c r="O20" s="247"/>
    </row>
    <row r="21" spans="1:15" x14ac:dyDescent="0.25">
      <c r="A21" s="250" t="s">
        <v>110</v>
      </c>
      <c r="B21" s="250"/>
      <c r="C21" s="138" t="s">
        <v>105</v>
      </c>
      <c r="D21" s="247" t="s">
        <v>288</v>
      </c>
      <c r="E21" s="247"/>
      <c r="F21" s="247"/>
      <c r="G21" s="250" t="s">
        <v>110</v>
      </c>
      <c r="H21" s="250"/>
      <c r="I21" s="247" t="s">
        <v>308</v>
      </c>
      <c r="J21" s="247"/>
      <c r="K21" s="247"/>
      <c r="L21" s="247"/>
      <c r="M21" s="247"/>
      <c r="N21" s="247"/>
      <c r="O21" s="247"/>
    </row>
    <row r="22" spans="1:15" ht="18.75" customHeight="1" x14ac:dyDescent="0.25">
      <c r="A22" s="251" t="s">
        <v>109</v>
      </c>
      <c r="B22" s="251"/>
      <c r="C22" s="139" t="s">
        <v>105</v>
      </c>
      <c r="D22" s="247" t="s">
        <v>372</v>
      </c>
      <c r="E22" s="247"/>
      <c r="F22" s="247"/>
      <c r="G22" s="251" t="s">
        <v>109</v>
      </c>
      <c r="H22" s="251"/>
      <c r="I22" s="247" t="s">
        <v>309</v>
      </c>
      <c r="J22" s="247"/>
      <c r="K22" s="247"/>
      <c r="L22" s="247"/>
      <c r="M22" s="247"/>
      <c r="N22" s="247"/>
      <c r="O22" s="247"/>
    </row>
    <row r="23" spans="1:15" x14ac:dyDescent="0.25">
      <c r="A23" s="250" t="s">
        <v>108</v>
      </c>
      <c r="B23" s="250"/>
      <c r="C23" s="138" t="s">
        <v>105</v>
      </c>
      <c r="D23" s="248" t="s">
        <v>289</v>
      </c>
      <c r="E23" s="248"/>
      <c r="F23" s="248"/>
      <c r="G23" s="250" t="s">
        <v>108</v>
      </c>
      <c r="H23" s="250"/>
      <c r="I23" s="247" t="s">
        <v>310</v>
      </c>
      <c r="J23" s="247"/>
      <c r="K23" s="247"/>
      <c r="L23" s="247"/>
      <c r="M23" s="247"/>
      <c r="N23" s="247"/>
      <c r="O23" s="247"/>
    </row>
    <row r="24" spans="1:15" x14ac:dyDescent="0.25">
      <c r="A24" s="250" t="s">
        <v>107</v>
      </c>
      <c r="B24" s="250"/>
      <c r="C24" s="138" t="s">
        <v>105</v>
      </c>
      <c r="D24" s="248" t="s">
        <v>290</v>
      </c>
      <c r="E24" s="248"/>
      <c r="F24" s="248"/>
      <c r="G24" s="250" t="s">
        <v>107</v>
      </c>
      <c r="H24" s="250"/>
      <c r="I24" s="247" t="s">
        <v>311</v>
      </c>
      <c r="J24" s="247"/>
      <c r="K24" s="247"/>
      <c r="L24" s="247"/>
      <c r="M24" s="247"/>
      <c r="N24" s="247"/>
      <c r="O24" s="247"/>
    </row>
    <row r="25" spans="1:15" ht="18.75" customHeight="1" x14ac:dyDescent="0.25">
      <c r="A25" s="250" t="s">
        <v>106</v>
      </c>
      <c r="B25" s="250"/>
      <c r="C25" s="138" t="s">
        <v>105</v>
      </c>
      <c r="D25" s="247" t="s">
        <v>291</v>
      </c>
      <c r="E25" s="247"/>
      <c r="F25" s="247"/>
      <c r="G25" s="250" t="s">
        <v>106</v>
      </c>
      <c r="H25" s="250"/>
      <c r="I25" s="247" t="s">
        <v>312</v>
      </c>
      <c r="J25" s="247"/>
      <c r="K25" s="247"/>
      <c r="L25" s="247"/>
      <c r="M25" s="247"/>
      <c r="N25" s="247"/>
      <c r="O25" s="247"/>
    </row>
  </sheetData>
  <mergeCells count="43">
    <mergeCell ref="A1:O1"/>
    <mergeCell ref="A2:O2"/>
    <mergeCell ref="O4:O15"/>
    <mergeCell ref="I6:M6"/>
    <mergeCell ref="B3:F3"/>
    <mergeCell ref="G3:N3"/>
    <mergeCell ref="I15:M15"/>
    <mergeCell ref="B4:F15"/>
    <mergeCell ref="A4:A15"/>
    <mergeCell ref="I5:M5"/>
    <mergeCell ref="I7:M8"/>
    <mergeCell ref="I11:M14"/>
    <mergeCell ref="A16:O16"/>
    <mergeCell ref="A17:O17"/>
    <mergeCell ref="I19:O19"/>
    <mergeCell ref="I20:O20"/>
    <mergeCell ref="I21:O21"/>
    <mergeCell ref="A18:K18"/>
    <mergeCell ref="A19:B19"/>
    <mergeCell ref="D19:F19"/>
    <mergeCell ref="G19:H19"/>
    <mergeCell ref="A20:B20"/>
    <mergeCell ref="D20:F20"/>
    <mergeCell ref="G20:H20"/>
    <mergeCell ref="I22:O22"/>
    <mergeCell ref="I23:O23"/>
    <mergeCell ref="I24:O24"/>
    <mergeCell ref="I25:O25"/>
    <mergeCell ref="D24:F24"/>
    <mergeCell ref="G24:H24"/>
    <mergeCell ref="A25:B25"/>
    <mergeCell ref="D25:F25"/>
    <mergeCell ref="G25:H25"/>
    <mergeCell ref="A21:B21"/>
    <mergeCell ref="D21:F21"/>
    <mergeCell ref="G21:H21"/>
    <mergeCell ref="A22:B22"/>
    <mergeCell ref="D22:F22"/>
    <mergeCell ref="G22:H22"/>
    <mergeCell ref="A23:B23"/>
    <mergeCell ref="D23:F23"/>
    <mergeCell ref="G23:H23"/>
    <mergeCell ref="A24:B24"/>
  </mergeCells>
  <phoneticPr fontId="14" type="noConversion"/>
  <hyperlinks>
    <hyperlink ref="A1:O1" location="'KAPAK '!A1" display="İZMİR İL MİLLÎ EĞİTİM MÜDÜRLÜĞÜ"/>
    <hyperlink ref="D25" r:id="rId1"/>
  </hyperlinks>
  <printOptions horizontalCentered="1" verticalCentered="1"/>
  <pageMargins left="0.70866141732283472" right="0.70866141732283472" top="0.74803149606299213" bottom="0.74803149606299213" header="0.31496062992125984" footer="0.31496062992125984"/>
  <pageSetup paperSize="9" scale="51"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7" tint="-0.249977111117893"/>
  </sheetPr>
  <dimension ref="A1:O25"/>
  <sheetViews>
    <sheetView showGridLines="0" view="pageBreakPreview" zoomScale="80" zoomScaleNormal="100" zoomScaleSheetLayoutView="80" workbookViewId="0">
      <selection activeCell="L4" sqref="L4:L14"/>
    </sheetView>
  </sheetViews>
  <sheetFormatPr defaultRowHeight="18.75" x14ac:dyDescent="0.25"/>
  <cols>
    <col min="1" max="1" width="11.42578125" style="23" customWidth="1"/>
    <col min="2" max="2" width="11.7109375" style="23" customWidth="1"/>
    <col min="3" max="3" width="4.28515625" style="23" customWidth="1"/>
    <col min="4" max="4" width="13.85546875" style="23" customWidth="1"/>
    <col min="5" max="5" width="19.140625" style="23" customWidth="1"/>
    <col min="6" max="6" width="13.5703125" style="23" customWidth="1"/>
    <col min="7" max="7" width="9.7109375" style="23" customWidth="1"/>
    <col min="8" max="8" width="13.28515625" style="52" customWidth="1"/>
    <col min="9" max="9" width="47.85546875" style="51" customWidth="1"/>
    <col min="10" max="10" width="13.42578125" style="23" customWidth="1"/>
    <col min="11" max="11" width="20" style="23" customWidth="1"/>
    <col min="12" max="12" width="17" style="23" customWidth="1"/>
    <col min="13" max="13" width="3.85546875" style="23" customWidth="1"/>
    <col min="14" max="14" width="6.140625" style="23" customWidth="1"/>
    <col min="15" max="15" width="6" style="23" customWidth="1"/>
    <col min="16" max="16384" width="9.140625" style="23"/>
  </cols>
  <sheetData>
    <row r="1" spans="1:15" ht="23.25" x14ac:dyDescent="0.25">
      <c r="A1" s="221" t="s">
        <v>368</v>
      </c>
      <c r="B1" s="221"/>
      <c r="C1" s="221"/>
      <c r="D1" s="221"/>
      <c r="E1" s="221"/>
      <c r="F1" s="221"/>
      <c r="G1" s="221"/>
      <c r="H1" s="221"/>
      <c r="I1" s="221"/>
      <c r="J1" s="221"/>
      <c r="K1" s="221"/>
      <c r="L1" s="221"/>
      <c r="M1" s="221"/>
      <c r="N1" s="221"/>
    </row>
    <row r="2" spans="1:15" s="51" customFormat="1" ht="31.5" customHeight="1" thickBot="1" x14ac:dyDescent="0.3">
      <c r="A2" s="357" t="s">
        <v>53</v>
      </c>
      <c r="B2" s="357"/>
      <c r="C2" s="357"/>
      <c r="D2" s="357"/>
      <c r="E2" s="357"/>
      <c r="F2" s="357"/>
      <c r="G2" s="357"/>
      <c r="H2" s="357"/>
      <c r="I2" s="357"/>
      <c r="J2" s="357"/>
      <c r="K2" s="357"/>
      <c r="L2" s="357"/>
      <c r="M2" s="357"/>
      <c r="N2" s="357"/>
    </row>
    <row r="3" spans="1:15" ht="72.75" customHeight="1" thickBot="1" x14ac:dyDescent="0.3">
      <c r="A3" s="157" t="s">
        <v>137</v>
      </c>
      <c r="B3" s="290" t="s">
        <v>136</v>
      </c>
      <c r="C3" s="291"/>
      <c r="D3" s="291"/>
      <c r="E3" s="292"/>
      <c r="F3" s="233" t="s">
        <v>135</v>
      </c>
      <c r="G3" s="234"/>
      <c r="H3" s="234"/>
      <c r="I3" s="234"/>
      <c r="J3" s="234"/>
      <c r="K3" s="235"/>
      <c r="L3" s="154" t="s">
        <v>134</v>
      </c>
    </row>
    <row r="4" spans="1:15" ht="18.75" customHeight="1" x14ac:dyDescent="0.25">
      <c r="A4" s="212">
        <v>1</v>
      </c>
      <c r="B4" s="224" t="s">
        <v>52</v>
      </c>
      <c r="C4" s="225"/>
      <c r="D4" s="225"/>
      <c r="E4" s="226"/>
      <c r="F4" s="162" t="s">
        <v>128</v>
      </c>
      <c r="G4" s="274" t="s">
        <v>58</v>
      </c>
      <c r="H4" s="274"/>
      <c r="I4" s="274"/>
      <c r="J4" s="274"/>
      <c r="K4" s="275"/>
      <c r="L4" s="348" t="s">
        <v>216</v>
      </c>
    </row>
    <row r="5" spans="1:15" x14ac:dyDescent="0.25">
      <c r="A5" s="213"/>
      <c r="B5" s="215"/>
      <c r="C5" s="216"/>
      <c r="D5" s="216"/>
      <c r="E5" s="217"/>
      <c r="F5" s="160" t="s">
        <v>127</v>
      </c>
      <c r="G5" s="287" t="s">
        <v>57</v>
      </c>
      <c r="H5" s="287"/>
      <c r="I5" s="287"/>
      <c r="J5" s="287"/>
      <c r="K5" s="288"/>
      <c r="L5" s="349"/>
    </row>
    <row r="6" spans="1:15" ht="18.75" customHeight="1" x14ac:dyDescent="0.25">
      <c r="A6" s="213"/>
      <c r="B6" s="215"/>
      <c r="C6" s="216"/>
      <c r="D6" s="216"/>
      <c r="E6" s="217"/>
      <c r="F6" s="160" t="s">
        <v>126</v>
      </c>
      <c r="G6" s="229" t="s">
        <v>56</v>
      </c>
      <c r="H6" s="229"/>
      <c r="I6" s="229"/>
      <c r="J6" s="229"/>
      <c r="K6" s="230"/>
      <c r="L6" s="349"/>
    </row>
    <row r="7" spans="1:15" x14ac:dyDescent="0.25">
      <c r="A7" s="213"/>
      <c r="B7" s="215"/>
      <c r="C7" s="216"/>
      <c r="D7" s="216"/>
      <c r="E7" s="217"/>
      <c r="F7" s="160" t="s">
        <v>125</v>
      </c>
      <c r="G7" s="287" t="s">
        <v>18</v>
      </c>
      <c r="H7" s="287"/>
      <c r="I7" s="287"/>
      <c r="J7" s="287"/>
      <c r="K7" s="288"/>
      <c r="L7" s="349"/>
    </row>
    <row r="8" spans="1:15" x14ac:dyDescent="0.25">
      <c r="A8" s="213"/>
      <c r="B8" s="215"/>
      <c r="C8" s="216"/>
      <c r="D8" s="216"/>
      <c r="E8" s="217"/>
      <c r="F8" s="160" t="s">
        <v>124</v>
      </c>
      <c r="G8" s="287" t="s">
        <v>281</v>
      </c>
      <c r="H8" s="287"/>
      <c r="I8" s="287"/>
      <c r="J8" s="287"/>
      <c r="K8" s="288"/>
      <c r="L8" s="349"/>
    </row>
    <row r="9" spans="1:15" ht="18.75" customHeight="1" x14ac:dyDescent="0.25">
      <c r="A9" s="213"/>
      <c r="B9" s="215"/>
      <c r="C9" s="216"/>
      <c r="D9" s="216"/>
      <c r="E9" s="217"/>
      <c r="F9" s="160" t="s">
        <v>123</v>
      </c>
      <c r="G9" s="351" t="s">
        <v>55</v>
      </c>
      <c r="H9" s="351"/>
      <c r="I9" s="351"/>
      <c r="J9" s="351"/>
      <c r="K9" s="352"/>
      <c r="L9" s="349"/>
    </row>
    <row r="10" spans="1:15" x14ac:dyDescent="0.25">
      <c r="A10" s="213"/>
      <c r="B10" s="215"/>
      <c r="C10" s="216"/>
      <c r="D10" s="216"/>
      <c r="E10" s="217"/>
      <c r="F10" s="160"/>
      <c r="G10" s="351"/>
      <c r="H10" s="351"/>
      <c r="I10" s="351"/>
      <c r="J10" s="351"/>
      <c r="K10" s="352"/>
      <c r="L10" s="349"/>
    </row>
    <row r="11" spans="1:15" x14ac:dyDescent="0.25">
      <c r="A11" s="213"/>
      <c r="B11" s="215"/>
      <c r="C11" s="216"/>
      <c r="D11" s="216"/>
      <c r="E11" s="217"/>
      <c r="F11" s="196"/>
      <c r="G11" s="351"/>
      <c r="H11" s="351"/>
      <c r="I11" s="351"/>
      <c r="J11" s="351"/>
      <c r="K11" s="352"/>
      <c r="L11" s="349"/>
    </row>
    <row r="12" spans="1:15" x14ac:dyDescent="0.25">
      <c r="A12" s="213"/>
      <c r="B12" s="215"/>
      <c r="C12" s="216"/>
      <c r="D12" s="216"/>
      <c r="E12" s="217"/>
      <c r="F12" s="196"/>
      <c r="G12" s="351"/>
      <c r="H12" s="351"/>
      <c r="I12" s="351"/>
      <c r="J12" s="351"/>
      <c r="K12" s="352"/>
      <c r="L12" s="349"/>
    </row>
    <row r="13" spans="1:15" x14ac:dyDescent="0.25">
      <c r="A13" s="213"/>
      <c r="B13" s="215"/>
      <c r="C13" s="216"/>
      <c r="D13" s="216"/>
      <c r="E13" s="217"/>
      <c r="F13" s="196"/>
      <c r="G13" s="353"/>
      <c r="H13" s="353"/>
      <c r="I13" s="353"/>
      <c r="J13" s="353"/>
      <c r="K13" s="354"/>
      <c r="L13" s="349"/>
    </row>
    <row r="14" spans="1:15" ht="19.5" thickBot="1" x14ac:dyDescent="0.3">
      <c r="A14" s="214"/>
      <c r="B14" s="218"/>
      <c r="C14" s="219"/>
      <c r="D14" s="219"/>
      <c r="E14" s="220"/>
      <c r="F14" s="197"/>
      <c r="G14" s="355"/>
      <c r="H14" s="355"/>
      <c r="I14" s="355"/>
      <c r="J14" s="355"/>
      <c r="K14" s="356"/>
      <c r="L14" s="350"/>
    </row>
    <row r="15" spans="1:15" s="1" customFormat="1" ht="30.75" customHeight="1" x14ac:dyDescent="0.25">
      <c r="A15" s="191"/>
      <c r="B15" s="191"/>
      <c r="C15" s="191"/>
      <c r="D15" s="191"/>
      <c r="E15" s="191"/>
      <c r="F15" s="191"/>
      <c r="G15" s="191"/>
      <c r="H15" s="191"/>
      <c r="I15" s="191"/>
      <c r="J15" s="191"/>
      <c r="K15" s="191"/>
    </row>
    <row r="16" spans="1:15" s="1" customFormat="1" ht="23.25" customHeight="1" x14ac:dyDescent="0.25">
      <c r="A16" s="246" t="s">
        <v>369</v>
      </c>
      <c r="B16" s="246"/>
      <c r="C16" s="246"/>
      <c r="D16" s="246"/>
      <c r="E16" s="246"/>
      <c r="F16" s="246"/>
      <c r="G16" s="246"/>
      <c r="H16" s="246"/>
      <c r="I16" s="246"/>
      <c r="J16" s="246"/>
      <c r="K16" s="246"/>
      <c r="L16" s="246"/>
      <c r="M16" s="246"/>
      <c r="N16" s="246"/>
      <c r="O16" s="246"/>
    </row>
    <row r="17" spans="1:11" s="1" customFormat="1" x14ac:dyDescent="0.25">
      <c r="A17" s="258" t="s">
        <v>114</v>
      </c>
      <c r="B17" s="258"/>
      <c r="C17" s="258"/>
      <c r="D17" s="258"/>
      <c r="E17" s="258"/>
      <c r="F17" s="258"/>
      <c r="G17" s="258"/>
      <c r="H17" s="258"/>
      <c r="I17" s="258"/>
      <c r="J17" s="258"/>
      <c r="K17" s="258"/>
    </row>
    <row r="18" spans="1:11" s="1" customFormat="1" x14ac:dyDescent="0.25">
      <c r="A18" s="246"/>
      <c r="B18" s="246"/>
      <c r="C18" s="246"/>
      <c r="D18" s="246"/>
      <c r="E18" s="246"/>
      <c r="F18" s="246"/>
      <c r="G18" s="246"/>
      <c r="H18" s="246"/>
      <c r="I18" s="246"/>
      <c r="J18" s="246"/>
      <c r="K18" s="246"/>
    </row>
    <row r="19" spans="1:11" s="1" customFormat="1" ht="18.75" customHeight="1" x14ac:dyDescent="0.25">
      <c r="A19" s="250" t="s">
        <v>113</v>
      </c>
      <c r="B19" s="250"/>
      <c r="C19" s="138" t="s">
        <v>105</v>
      </c>
      <c r="D19" s="247" t="s">
        <v>286</v>
      </c>
      <c r="E19" s="247"/>
      <c r="F19" s="247"/>
      <c r="G19" s="250" t="s">
        <v>112</v>
      </c>
      <c r="H19" s="250"/>
      <c r="I19" s="138" t="s">
        <v>306</v>
      </c>
      <c r="J19" s="247"/>
      <c r="K19" s="247"/>
    </row>
    <row r="20" spans="1:11" s="1" customFormat="1" x14ac:dyDescent="0.25">
      <c r="A20" s="250" t="s">
        <v>111</v>
      </c>
      <c r="B20" s="250"/>
      <c r="C20" s="138" t="s">
        <v>105</v>
      </c>
      <c r="D20" s="247" t="s">
        <v>287</v>
      </c>
      <c r="E20" s="247"/>
      <c r="F20" s="247"/>
      <c r="G20" s="250" t="s">
        <v>111</v>
      </c>
      <c r="H20" s="250"/>
      <c r="I20" s="138" t="s">
        <v>307</v>
      </c>
      <c r="J20" s="247"/>
      <c r="K20" s="247"/>
    </row>
    <row r="21" spans="1:11" s="1" customFormat="1" x14ac:dyDescent="0.25">
      <c r="A21" s="250" t="s">
        <v>110</v>
      </c>
      <c r="B21" s="250"/>
      <c r="C21" s="138" t="s">
        <v>105</v>
      </c>
      <c r="D21" s="247" t="s">
        <v>288</v>
      </c>
      <c r="E21" s="247"/>
      <c r="F21" s="247"/>
      <c r="G21" s="250" t="s">
        <v>110</v>
      </c>
      <c r="H21" s="250"/>
      <c r="I21" s="138" t="s">
        <v>308</v>
      </c>
      <c r="J21" s="247"/>
      <c r="K21" s="247"/>
    </row>
    <row r="22" spans="1:11" s="1" customFormat="1" ht="18.75" customHeight="1" x14ac:dyDescent="0.25">
      <c r="A22" s="251" t="s">
        <v>109</v>
      </c>
      <c r="B22" s="251"/>
      <c r="C22" s="139" t="s">
        <v>105</v>
      </c>
      <c r="D22" s="247" t="s">
        <v>372</v>
      </c>
      <c r="E22" s="247"/>
      <c r="F22" s="247"/>
      <c r="G22" s="251" t="s">
        <v>109</v>
      </c>
      <c r="H22" s="251"/>
      <c r="I22" s="139" t="s">
        <v>309</v>
      </c>
      <c r="J22" s="247"/>
      <c r="K22" s="247"/>
    </row>
    <row r="23" spans="1:11" s="1" customFormat="1" x14ac:dyDescent="0.25">
      <c r="A23" s="250" t="s">
        <v>108</v>
      </c>
      <c r="B23" s="250"/>
      <c r="C23" s="138" t="s">
        <v>105</v>
      </c>
      <c r="D23" s="248" t="s">
        <v>289</v>
      </c>
      <c r="E23" s="248"/>
      <c r="F23" s="248"/>
      <c r="G23" s="250" t="s">
        <v>108</v>
      </c>
      <c r="H23" s="250"/>
      <c r="I23" s="138" t="s">
        <v>310</v>
      </c>
      <c r="J23" s="253"/>
      <c r="K23" s="253"/>
    </row>
    <row r="24" spans="1:11" s="1" customFormat="1" x14ac:dyDescent="0.25">
      <c r="A24" s="250" t="s">
        <v>107</v>
      </c>
      <c r="B24" s="250"/>
      <c r="C24" s="138" t="s">
        <v>105</v>
      </c>
      <c r="D24" s="248" t="s">
        <v>290</v>
      </c>
      <c r="E24" s="248"/>
      <c r="F24" s="248"/>
      <c r="G24" s="250" t="s">
        <v>107</v>
      </c>
      <c r="H24" s="250"/>
      <c r="I24" s="138" t="s">
        <v>311</v>
      </c>
      <c r="J24" s="253"/>
      <c r="K24" s="253"/>
    </row>
    <row r="25" spans="1:11" s="1" customFormat="1" ht="18.75" customHeight="1" x14ac:dyDescent="0.25">
      <c r="A25" s="250" t="s">
        <v>106</v>
      </c>
      <c r="B25" s="250"/>
      <c r="C25" s="138" t="s">
        <v>105</v>
      </c>
      <c r="D25" s="247" t="s">
        <v>291</v>
      </c>
      <c r="E25" s="247"/>
      <c r="F25" s="247"/>
      <c r="G25" s="250" t="s">
        <v>106</v>
      </c>
      <c r="H25" s="250"/>
      <c r="I25" s="138" t="s">
        <v>312</v>
      </c>
      <c r="J25" s="252"/>
      <c r="K25" s="252"/>
    </row>
  </sheetData>
  <mergeCells count="46">
    <mergeCell ref="A16:O16"/>
    <mergeCell ref="A1:N1"/>
    <mergeCell ref="A2:N2"/>
    <mergeCell ref="D20:F20"/>
    <mergeCell ref="G20:H20"/>
    <mergeCell ref="A18:K18"/>
    <mergeCell ref="B3:E3"/>
    <mergeCell ref="F3:K3"/>
    <mergeCell ref="A17:K17"/>
    <mergeCell ref="J20:K20"/>
    <mergeCell ref="J19:K19"/>
    <mergeCell ref="A19:B19"/>
    <mergeCell ref="D19:F19"/>
    <mergeCell ref="G19:H19"/>
    <mergeCell ref="A20:B20"/>
    <mergeCell ref="A4:A14"/>
    <mergeCell ref="J22:K22"/>
    <mergeCell ref="J21:K21"/>
    <mergeCell ref="A21:B21"/>
    <mergeCell ref="D21:F21"/>
    <mergeCell ref="G21:H21"/>
    <mergeCell ref="A22:B22"/>
    <mergeCell ref="D22:F22"/>
    <mergeCell ref="G22:H22"/>
    <mergeCell ref="B4:E14"/>
    <mergeCell ref="G4:K4"/>
    <mergeCell ref="L4:L14"/>
    <mergeCell ref="G5:K5"/>
    <mergeCell ref="G6:K6"/>
    <mergeCell ref="G7:K7"/>
    <mergeCell ref="G8:K8"/>
    <mergeCell ref="G9:K12"/>
    <mergeCell ref="G13:K13"/>
    <mergeCell ref="G14:K14"/>
    <mergeCell ref="A25:B25"/>
    <mergeCell ref="D25:F25"/>
    <mergeCell ref="G25:H25"/>
    <mergeCell ref="J25:K25"/>
    <mergeCell ref="A23:B23"/>
    <mergeCell ref="D23:F23"/>
    <mergeCell ref="G23:H23"/>
    <mergeCell ref="J23:K23"/>
    <mergeCell ref="A24:B24"/>
    <mergeCell ref="D24:F24"/>
    <mergeCell ref="G24:H24"/>
    <mergeCell ref="J24:K24"/>
  </mergeCells>
  <phoneticPr fontId="14" type="noConversion"/>
  <hyperlinks>
    <hyperlink ref="A1:N1" location="'KAPAK '!A1" display="İZMİR İL MİLLÎ EĞİTİM MÜDÜRLÜĞÜ"/>
    <hyperlink ref="D25" r:id="rId1"/>
  </hyperlinks>
  <printOptions horizontalCentered="1" verticalCentered="1"/>
  <pageMargins left="0.70866141732283472" right="0.70866141732283472" top="0.74803149606299213" bottom="0.74803149606299213" header="0.31496062992125984" footer="0.31496062992125984"/>
  <pageSetup paperSize="9" scale="6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12</vt:i4>
      </vt:variant>
    </vt:vector>
  </HeadingPairs>
  <TitlesOfParts>
    <vt:vector size="25" baseType="lpstr">
      <vt:lpstr>KAPAK </vt:lpstr>
      <vt:lpstr>DESTEK</vt:lpstr>
      <vt:lpstr>HUKUK</vt:lpstr>
      <vt:lpstr>İNSAN KAYNAKLARI</vt:lpstr>
      <vt:lpstr>ÖZEL ÖĞRETİM</vt:lpstr>
      <vt:lpstr>STRATEJİ</vt:lpstr>
      <vt:lpstr>TEMEL EĞİTİM</vt:lpstr>
      <vt:lpstr>ORTA ÖĞRETİM </vt:lpstr>
      <vt:lpstr>MESLEKİ VE TEKNİK EĞİTİM </vt:lpstr>
      <vt:lpstr>DİN ÖĞRETİMİ </vt:lpstr>
      <vt:lpstr>HAYAT BOYU ÖĞRENME</vt:lpstr>
      <vt:lpstr>EĞİTİM-ÖĞRETİM ORTAK</vt:lpstr>
      <vt:lpstr>SON</vt:lpstr>
      <vt:lpstr>DESTEK!Yazdırma_Alanı</vt:lpstr>
      <vt:lpstr>'İNSAN KAYNAKLARI'!Yazdırma_Alanı</vt:lpstr>
      <vt:lpstr>'KAPAK '!Yazdırma_Alanı</vt:lpstr>
      <vt:lpstr>'MESLEKİ VE TEKNİK EĞİTİM '!Yazdırma_Alanı</vt:lpstr>
      <vt:lpstr>'ÖZEL ÖĞRETİM'!Yazdırma_Alanı</vt:lpstr>
      <vt:lpstr>STRATEJİ!Yazdırma_Alanı</vt:lpstr>
      <vt:lpstr>'DİN ÖĞRETİMİ '!Yazdırma_Başlıkları</vt:lpstr>
      <vt:lpstr>'HAYAT BOYU ÖĞRENME'!Yazdırma_Başlıkları</vt:lpstr>
      <vt:lpstr>'İNSAN KAYNAKLARI'!Yazdırma_Başlıkları</vt:lpstr>
      <vt:lpstr>'MESLEKİ VE TEKNİK EĞİTİM '!Yazdırma_Başlıkları</vt:lpstr>
      <vt:lpstr>'ORTA ÖĞRETİM '!Yazdırma_Başlıkları</vt:lpstr>
      <vt:lpstr>'ÖZEL ÖĞRETİM'!Yazdırma_Başlıkları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2019-11-25T15:11:15Z</dcterms:modified>
</cp:coreProperties>
</file>